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23_05労働統計課\02毎月勤労統計\01　2023年度\08 報告書（月報、年報、賞与）\01 月報\R5.12月分\04 公表資料\CMS用\R5.12月分HP掲載用（もと）\"/>
    </mc:Choice>
  </mc:AlternateContent>
  <bookViews>
    <workbookView xWindow="0" yWindow="0" windowWidth="28800" windowHeight="1230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 sheetId="53" r:id="rId18"/>
  </sheets>
  <definedNames>
    <definedName name="_xlnm.Print_Area" localSheetId="17">参考!$A$1:$I$50</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 localSheetId="17">#REF!</definedName>
    <definedName name="第１表2011年10月分">#REF!</definedName>
    <definedName name="第１表2011年11月分" localSheetId="17">#REF!</definedName>
    <definedName name="第１表2011年11月分">#REF!</definedName>
    <definedName name="第１表2011年１月分" localSheetId="17">#REF!</definedName>
    <definedName name="第１表2011年１月分">#REF!</definedName>
    <definedName name="第１表2011年２月分" localSheetId="17">#REF!</definedName>
    <definedName name="第１表2011年２月分">#REF!</definedName>
    <definedName name="第１表2011年３月分" localSheetId="17">#REF!</definedName>
    <definedName name="第１表2011年３月分">#REF!</definedName>
    <definedName name="第１表2011年４月分" localSheetId="17">#REF!</definedName>
    <definedName name="第１表2011年４月分">#REF!</definedName>
    <definedName name="第１表2011年５月分" localSheetId="17">#REF!</definedName>
    <definedName name="第１表2011年５月分">#REF!</definedName>
    <definedName name="第１表2011年６月分" localSheetId="17">#REF!</definedName>
    <definedName name="第１表2011年６月分">#REF!</definedName>
    <definedName name="第１表2011年７月分" localSheetId="17">#REF!</definedName>
    <definedName name="第１表2011年７月分">#REF!</definedName>
    <definedName name="第１表2011年８月分" localSheetId="17">#REF!</definedName>
    <definedName name="第１表2011年８月分">#REF!</definedName>
    <definedName name="第１表2011年９月分" localSheetId="17">#REF!</definedName>
    <definedName name="第１表2011年９月分">#REF!</definedName>
    <definedName name="第５表の１2011年10月分" localSheetId="17">#REF!</definedName>
    <definedName name="第５表の１2011年10月分">#REF!</definedName>
    <definedName name="第５表の１2011年11月分" localSheetId="17">#REF!</definedName>
    <definedName name="第５表の１2011年11月分">#REF!</definedName>
    <definedName name="第５表の１2011年12月分" localSheetId="17">#REF!</definedName>
    <definedName name="第５表の１2011年12月分">#REF!</definedName>
    <definedName name="第５表の１2011年１月分" localSheetId="17">#REF!</definedName>
    <definedName name="第５表の１2011年１月分">#REF!</definedName>
    <definedName name="第５表の１2011年２月分" localSheetId="17">#REF!</definedName>
    <definedName name="第５表の１2011年２月分">#REF!</definedName>
    <definedName name="第５表の１2011年３月分" localSheetId="17">#REF!</definedName>
    <definedName name="第５表の１2011年３月分">#REF!</definedName>
    <definedName name="第５表の１2011年４月分" localSheetId="17">#REF!</definedName>
    <definedName name="第５表の１2011年４月分">#REF!</definedName>
    <definedName name="第５表の１2011年５月分" localSheetId="17">#REF!</definedName>
    <definedName name="第５表の１2011年５月分">#REF!</definedName>
    <definedName name="第５表の１2011年６月分" localSheetId="17">#REF!</definedName>
    <definedName name="第５表の１2011年６月分">#REF!</definedName>
    <definedName name="第５表の１2011年７月分" localSheetId="17">#REF!</definedName>
    <definedName name="第５表の１2011年７月分">#REF!</definedName>
    <definedName name="第５表の１2011年８月分" localSheetId="17">#REF!</definedName>
    <definedName name="第５表の１2011年８月分">#REF!</definedName>
    <definedName name="第５表の１2011年９月分" localSheetId="17">#REF!</definedName>
    <definedName name="第５表の１2011年９月分">#REF!</definedName>
    <definedName name="第５表の２2011年10月分" localSheetId="17">#REF!</definedName>
    <definedName name="第５表の２2011年10月分">#REF!</definedName>
    <definedName name="第５表の２2011年11月分" localSheetId="17">#REF!</definedName>
    <definedName name="第５表の２2011年11月分">#REF!</definedName>
    <definedName name="第５表の２2011年12月分" localSheetId="17">#REF!</definedName>
    <definedName name="第５表の２2011年12月分">#REF!</definedName>
    <definedName name="第５表の２2011年１月分" localSheetId="17">#REF!</definedName>
    <definedName name="第５表の２2011年１月分">#REF!</definedName>
    <definedName name="第５表の２2011年２月分" localSheetId="17">#REF!</definedName>
    <definedName name="第５表の２2011年２月分">#REF!</definedName>
    <definedName name="第５表の２2011年３月分" localSheetId="17">#REF!</definedName>
    <definedName name="第５表の２2011年３月分">#REF!</definedName>
    <definedName name="第５表の２2011年４月分" localSheetId="17">#REF!</definedName>
    <definedName name="第５表の２2011年４月分">#REF!</definedName>
    <definedName name="第５表の２2011年５月分" localSheetId="17">#REF!</definedName>
    <definedName name="第５表の２2011年５月分">#REF!</definedName>
    <definedName name="第５表の２2011年６月分" localSheetId="17">#REF!</definedName>
    <definedName name="第５表の２2011年６月分">#REF!</definedName>
    <definedName name="第５表の２2011年７月分" localSheetId="17">#REF!</definedName>
    <definedName name="第５表の２2011年７月分">#REF!</definedName>
    <definedName name="第５表の２2011年８月分" localSheetId="17">#REF!</definedName>
    <definedName name="第５表の２2011年８月分">#REF!</definedName>
    <definedName name="第５表の２2011年９月分" localSheetId="17">#REF!</definedName>
    <definedName name="第５表の２2011年９月分">#REF!</definedName>
    <definedName name="平成23年１月" localSheetId="17">#REF!</definedName>
    <definedName name="平成23年１月">#REF!</definedName>
  </definedNames>
  <calcPr calcId="162913" calcMode="manual"/>
</workbook>
</file>

<file path=xl/sharedStrings.xml><?xml version="1.0" encoding="utf-8"?>
<sst xmlns="http://schemas.openxmlformats.org/spreadsheetml/2006/main" count="2231" uniqueCount="289">
  <si>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</si>
  <si>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</si>
  <si>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</si>
  <si>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</si>
  <si>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</si>
  <si>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</si>
  <si>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</si>
  <si>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</si>
  <si>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</si>
  <si>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</si>
  <si>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</si>
  <si>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</si>
  <si>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</si>
  <si>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</si>
  <si>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</si>
  <si>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</si>
  <si>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</si>
  <si>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</si>
  <si>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</si>
  <si>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</si>
  <si>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</si>
  <si>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</si>
  <si>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</si>
  <si>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</si>
  <si>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t>
  </si>
  <si>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</si>
  <si>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</si>
  <si>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</si>
  <si>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</si>
  <si>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</si>
  <si>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</si>
  <si>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</si>
  <si>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</si>
  <si>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</si>
  <si>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</si>
  <si>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</si>
  <si>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</si>
  <si>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</si>
  <si>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</si>
  <si>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</si>
  <si>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</si>
  <si>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</si>
  <si>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</si>
  <si>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</si>
  <si>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</si>
  <si>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</si>
  <si>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</si>
  <si>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</si>
  <si>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</si>
  <si>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</si>
  <si>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</si>
  <si>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</si>
  <si>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</si>
  <si>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</si>
  <si>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</si>
  <si>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</si>
  <si>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</si>
  <si>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</si>
  <si>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</si>
  <si>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</si>
  <si>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</si>
  <si>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</si>
  <si>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</si>
  <si>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</si>
  <si>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</si>
  <si>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</si>
  <si>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</si>
  <si>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</si>
  <si>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</si>
  <si>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</si>
  <si>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</si>
  <si>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</si>
  <si>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</si>
  <si>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</si>
  <si>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</si>
  <si>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</si>
  <si>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</si>
  <si>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</si>
  <si>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</si>
  <si>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</si>
  <si>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</si>
  <si>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</si>
  <si>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</si>
  <si>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</si>
  <si>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</si>
  <si>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</si>
  <si>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</si>
  <si>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</si>
  <si>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</si>
  <si>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</si>
  <si>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</si>
  <si>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</si>
  <si>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</si>
  <si>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</si>
  <si>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</si>
  <si>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</si>
  <si>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</si>
  <si>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</si>
  <si>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</si>
  <si>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</si>
  <si>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</si>
  <si>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</si>
  <si>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</si>
  <si>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</si>
  <si>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</si>
  <si>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</si>
  <si>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</si>
  <si>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</si>
  <si>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</si>
  <si>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</si>
  <si>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</si>
  <si>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</si>
  <si>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</si>
  <si>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</si>
  <si>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</si>
  <si>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</si>
  <si>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</si>
  <si>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</si>
  <si>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</si>
  <si>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</si>
  <si>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</si>
  <si>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</si>
  <si>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</si>
  <si>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</si>
  <si>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</si>
  <si>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</si>
  <si>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</si>
  <si>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</si>
  <si>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</si>
  <si>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</si>
  <si>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</si>
  <si>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</si>
  <si>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</si>
  <si>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</si>
  <si>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</si>
  <si>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</si>
  <si>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</si>
  <si>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</si>
  <si>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</si>
  <si>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</si>
  <si>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</si>
  <si>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</si>
  <si>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</si>
  <si>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</si>
  <si>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</si>
  <si>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</si>
  <si>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</si>
  <si>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</si>
  <si>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</si>
  <si>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</si>
  <si>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</si>
  <si>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</si>
  <si>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</si>
  <si>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</si>
  <si>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</si>
  <si>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</si>
  <si>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</si>
  <si>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</si>
  <si>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</si>
  <si>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</si>
  <si>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</si>
  <si>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</si>
  <si>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</si>
  <si>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</si>
  <si>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</si>
  <si>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</si>
  <si>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</si>
  <si>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</si>
  <si>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</si>
  <si>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</si>
  <si>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</si>
  <si>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</si>
  <si>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</si>
  <si>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</si>
  <si>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</si>
  <si>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</si>
  <si>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</si>
  <si>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</si>
  <si>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</si>
  <si>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</si>
  <si>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</si>
  <si>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</si>
  <si>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</si>
  <si>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</si>
  <si>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</si>
  <si>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</si>
  <si>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</si>
  <si>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</si>
  <si>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</si>
  <si>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</si>
  <si>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</si>
  <si>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</si>
  <si>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</si>
  <si>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</si>
  <si>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</si>
  <si>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</si>
  <si>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</si>
  <si>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</si>
  <si>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</si>
  <si>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</si>
  <si>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</si>
  <si>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</si>
  <si>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</si>
  <si>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</si>
  <si>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</si>
  <si>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</si>
  <si>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</si>
  <si>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</si>
  <si>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令和4年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</si>
  <si>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</si>
  <si>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</si>
  <si>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</si>
  <si>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</si>
  <si>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</si>
  <si>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</si>
  <si>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</si>
  <si>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</si>
  <si>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</si>
  <si>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</si>
  <si>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</si>
  <si>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</si>
  <si>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</si>
  <si>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</si>
  <si>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</si>
  <si>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</si>
  <si>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</si>
  <si>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</si>
  <si>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</si>
  <si>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元年</t>
  </si>
  <si>
    <t>2年</t>
  </si>
  <si>
    <t>3年</t>
  </si>
  <si>
    <t>4年</t>
  </si>
  <si>
    <t>12月</t>
  </si>
  <si>
    <t>令和5年</t>
  </si>
  <si>
    <t>1月</t>
  </si>
  <si>
    <t>2月</t>
  </si>
  <si>
    <t>3月</t>
  </si>
  <si>
    <t>4月</t>
  </si>
  <si>
    <t>5月</t>
  </si>
  <si>
    <t>6月</t>
  </si>
  <si>
    <t>7月</t>
  </si>
  <si>
    <t>8月</t>
  </si>
  <si>
    <t>9月</t>
  </si>
  <si>
    <t>10月</t>
  </si>
  <si>
    <t>11月</t>
  </si>
  <si>
    <t>【参考資料】</t>
    <rPh sb="1" eb="3">
      <t>サンコウ</t>
    </rPh>
    <rPh sb="3" eb="5">
      <t>シリョウ</t>
    </rPh>
    <phoneticPr fontId="26"/>
  </si>
  <si>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6"/>
  </si>
  <si>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</si>
  <si>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</si>
  <si>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</si>
  <si>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</si>
  <si>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</si>
  <si>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</si>
  <si>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</si>
  <si>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29"/>
  </si>
  <si>
    <t>年　月</t>
    <rPh sb="0" eb="1">
      <t>ネン</t>
    </rPh>
    <rPh sb="2" eb="3">
      <t>ツキ</t>
    </rPh>
    <phoneticPr fontId="26"/>
  </si>
  <si>
    <t>賃金</t>
    <rPh sb="0" eb="2">
      <t>チンギン</t>
    </rPh>
    <phoneticPr fontId="29"/>
  </si>
  <si>
    <t>労働時間</t>
    <rPh sb="0" eb="2">
      <t>ロウドウ</t>
    </rPh>
    <rPh sb="2" eb="4">
      <t>ジカン</t>
    </rPh>
    <phoneticPr fontId="29"/>
  </si>
  <si>
    <t>現金給与総額</t>
  </si>
  <si>
    <t>きまって支給する給与</t>
    <phoneticPr fontId="29"/>
  </si>
  <si>
    <t>所定内給与</t>
    <rPh sb="0" eb="3">
      <t>ショテイナイ</t>
    </rPh>
    <rPh sb="3" eb="5">
      <t>キュウヨ</t>
    </rPh>
    <phoneticPr fontId="26"/>
  </si>
  <si>
    <t>総実労働時間</t>
    <phoneticPr fontId="29"/>
  </si>
  <si>
    <t>所定内
労働時間</t>
    <rPh sb="0" eb="3">
      <t>ショテイナイ</t>
    </rPh>
    <rPh sb="4" eb="6">
      <t>ロウドウ</t>
    </rPh>
    <rPh sb="6" eb="8">
      <t>ジカン</t>
    </rPh>
    <phoneticPr fontId="26"/>
  </si>
  <si>
    <t>所定外
労働時間</t>
    <phoneticPr fontId="29"/>
  </si>
  <si>
    <t>　　　　％</t>
    <phoneticPr fontId="29"/>
  </si>
  <si>
    <t>令和４年１月　</t>
    <rPh sb="0" eb="2">
      <t>レイワ</t>
    </rPh>
    <phoneticPr fontId="29"/>
  </si>
  <si>
    <t>２月　</t>
    <rPh sb="1" eb="2">
      <t>ガツ</t>
    </rPh>
    <phoneticPr fontId="29"/>
  </si>
  <si>
    <t>３月　</t>
    <rPh sb="1" eb="2">
      <t>ガツ</t>
    </rPh>
    <phoneticPr fontId="29"/>
  </si>
  <si>
    <t>４月　</t>
    <rPh sb="1" eb="2">
      <t>ガツ</t>
    </rPh>
    <phoneticPr fontId="29"/>
  </si>
  <si>
    <t>５月　</t>
    <rPh sb="1" eb="2">
      <t>ガツ</t>
    </rPh>
    <phoneticPr fontId="29"/>
  </si>
  <si>
    <t>６月　</t>
    <rPh sb="1" eb="2">
      <t>ガツ</t>
    </rPh>
    <phoneticPr fontId="29"/>
  </si>
  <si>
    <t>７月　</t>
    <rPh sb="1" eb="2">
      <t>ガツ</t>
    </rPh>
    <phoneticPr fontId="29"/>
  </si>
  <si>
    <t>８月　</t>
    <rPh sb="1" eb="2">
      <t>ガツ</t>
    </rPh>
    <phoneticPr fontId="29"/>
  </si>
  <si>
    <t>９月　</t>
    <rPh sb="1" eb="2">
      <t>ガツ</t>
    </rPh>
    <phoneticPr fontId="29"/>
  </si>
  <si>
    <t>10月　</t>
    <rPh sb="2" eb="3">
      <t>ガツ</t>
    </rPh>
    <phoneticPr fontId="29"/>
  </si>
  <si>
    <t>11月　</t>
    <rPh sb="2" eb="3">
      <t>ガツ</t>
    </rPh>
    <phoneticPr fontId="29"/>
  </si>
  <si>
    <t>12月　</t>
    <rPh sb="2" eb="3">
      <t>ガツ</t>
    </rPh>
    <phoneticPr fontId="29"/>
  </si>
  <si>
    <t>令和５年１月　</t>
    <rPh sb="0" eb="2">
      <t>レイワ</t>
    </rPh>
    <phoneticPr fontId="29"/>
  </si>
  <si>
    <t>２月　</t>
    <phoneticPr fontId="29"/>
  </si>
  <si>
    <t>３月　</t>
    <phoneticPr fontId="29"/>
  </si>
  <si>
    <t>４月　</t>
  </si>
  <si>
    <t>５月　</t>
  </si>
  <si>
    <t>６月　</t>
  </si>
  <si>
    <t>７月　</t>
    <phoneticPr fontId="29"/>
  </si>
  <si>
    <t>８月　</t>
  </si>
  <si>
    <t>９月　</t>
    <phoneticPr fontId="29"/>
  </si>
  <si>
    <t>10月　</t>
    <phoneticPr fontId="29"/>
  </si>
  <si>
    <t>11月　</t>
  </si>
  <si>
    <t>12月　</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</si>
</sst>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2"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sz val="6"/>
      <name val="ＭＳ 明朝"/>
      <family val="1"/>
      <charset val="128"/>
    </font>
    <font>
      <sz val="16"/>
      <name val="ｺﾞｼｯｸ"/>
      <family val="3"/>
      <charset val="128"/>
    </font>
    <font>
      <sz val="10"/>
      <name val="ｺﾞｼｯｸ"/>
      <family val="3"/>
      <charset val="128"/>
    </font>
    <font>
      <sz val="6"/>
      <name val="游ゴシック"/>
      <family val="3"/>
      <charset val="128"/>
    </font>
    <font>
      <b/>
      <sz val="14"/>
      <name val="游ゴシック"/>
      <family val="3"/>
      <charset val="128"/>
      <scheme val="minor"/>
    </font>
    <font>
      <sz val="10"/>
      <color rgb="FF000000"/>
      <name val="ＭＳ ゴシック"/>
      <family val="3"/>
      <charset val="128"/>
    </font>
  </fonts>
  <fills count="7">
    <fill>
      <patternFill patternType="none"/>
    </fill>
    <fill>
      <patternFill patternType="gray125"/>
    </fill>
    <fill>
      <patternFill patternType="solid">
        <fgColor indexed="44"/>
        <bgColor indexed="64"/>
      </patternFill>
    </fill>
    <fill>
      <patternFill patternType="solid">
        <fgColor indexed="8"/>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40">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diagonal/>
    </border>
    <border>
      <left style="thin">
        <color indexed="64"/>
      </left>
      <right/>
      <top/>
      <bottom style="dashed">
        <color indexed="64"/>
      </bottom>
      <diagonal/>
    </border>
    <border>
      <left/>
      <right style="thin">
        <color indexed="64"/>
      </right>
      <top/>
      <bottom style="dashed">
        <color indexed="64"/>
      </bottom>
      <diagonal/>
    </border>
  </borders>
  <cellStyleXfs count="5">
    <xf numFmtId="0" fontId="0" fillId="0" borderId="0"/>
    <xf numFmtId="38" fontId="1" fillId="0" borderId="0" applyFont="0" applyFill="0" applyBorder="0" applyAlignment="0" applyProtection="0"/>
    <xf numFmtId="0" fontId="4" fillId="0" borderId="0">
      <alignment vertical="center"/>
    </xf>
    <xf numFmtId="0" fontId="25" fillId="0" borderId="0"/>
    <xf numFmtId="0" fontId="1" fillId="0" borderId="0"/>
  </cellStyleXfs>
  <cellXfs count="749">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8" fillId="0" borderId="6" xfId="0" applyFont="1" applyFill="1" applyBorder="1" applyAlignment="1">
      <alignment horizontal="right" vertical="center"/>
    </xf>
    <xf numFmtId="0" fontId="17" fillId="0" borderId="8"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8" xfId="0" applyFont="1" applyFill="1" applyBorder="1" applyAlignment="1">
      <alignment horizontal="right" vertical="center"/>
    </xf>
    <xf numFmtId="0" fontId="17" fillId="0" borderId="6"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9"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2" borderId="0" xfId="0" applyFont="1" applyFill="1" applyBorder="1" applyAlignment="1"/>
    <xf numFmtId="0" fontId="9" fillId="2"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9"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0"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10" xfId="0" applyNumberFormat="1" applyFont="1" applyFill="1" applyBorder="1" applyAlignment="1"/>
    <xf numFmtId="9" fontId="7" fillId="0" borderId="10" xfId="0" applyNumberFormat="1" applyFont="1" applyFill="1" applyBorder="1" applyAlignment="1"/>
    <xf numFmtId="0" fontId="8" fillId="0" borderId="10" xfId="0" applyFont="1" applyFill="1" applyBorder="1" applyAlignment="1"/>
    <xf numFmtId="182" fontId="8" fillId="0" borderId="11" xfId="0" applyNumberFormat="1" applyFont="1" applyFill="1" applyBorder="1" applyAlignment="1"/>
    <xf numFmtId="182" fontId="8" fillId="0" borderId="10" xfId="0" applyNumberFormat="1" applyFont="1" applyFill="1" applyBorder="1" applyAlignment="1"/>
    <xf numFmtId="182" fontId="8" fillId="0" borderId="10" xfId="0" applyNumberFormat="1" applyFont="1" applyBorder="1" applyAlignment="1"/>
    <xf numFmtId="183" fontId="8" fillId="0" borderId="10" xfId="0" applyNumberFormat="1" applyFont="1" applyBorder="1" applyAlignment="1"/>
    <xf numFmtId="181" fontId="8" fillId="0" borderId="10" xfId="0" applyNumberFormat="1" applyFont="1" applyBorder="1" applyAlignment="1"/>
    <xf numFmtId="184" fontId="8" fillId="0" borderId="10" xfId="0" applyNumberFormat="1" applyFont="1" applyBorder="1" applyAlignment="1"/>
    <xf numFmtId="182" fontId="2" fillId="0" borderId="10" xfId="0" applyNumberFormat="1" applyFont="1" applyFill="1" applyBorder="1" applyAlignment="1">
      <alignment vertical="center"/>
    </xf>
    <xf numFmtId="182" fontId="2" fillId="0" borderId="10"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2"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3" xfId="0" applyFont="1" applyBorder="1" applyAlignment="1"/>
    <xf numFmtId="0" fontId="0" fillId="0" borderId="6" xfId="0" applyBorder="1" applyAlignment="1"/>
    <xf numFmtId="0" fontId="18" fillId="0" borderId="7" xfId="0" applyFont="1" applyFill="1" applyBorder="1" applyAlignment="1">
      <alignment horizontal="right" vertical="center"/>
    </xf>
    <xf numFmtId="0" fontId="0" fillId="0" borderId="8" xfId="0" applyBorder="1" applyAlignment="1"/>
    <xf numFmtId="0" fontId="8" fillId="0" borderId="5"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2" borderId="5"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5" xfId="0" applyFont="1" applyFill="1" applyBorder="1" applyAlignment="1">
      <alignment horizontal="distributed" vertical="center"/>
    </xf>
    <xf numFmtId="186" fontId="8" fillId="0" borderId="14" xfId="0" applyNumberFormat="1" applyFont="1" applyBorder="1" applyAlignment="1"/>
    <xf numFmtId="0" fontId="8" fillId="0" borderId="14" xfId="0" applyFont="1" applyBorder="1" applyAlignment="1"/>
    <xf numFmtId="187" fontId="8" fillId="0" borderId="14" xfId="0" applyNumberFormat="1" applyFont="1" applyBorder="1" applyAlignment="1"/>
    <xf numFmtId="188" fontId="8" fillId="0" borderId="14" xfId="0" applyNumberFormat="1" applyFont="1" applyBorder="1" applyAlignment="1"/>
    <xf numFmtId="188" fontId="8" fillId="0" borderId="14" xfId="0" applyNumberFormat="1" applyFont="1" applyBorder="1"/>
    <xf numFmtId="189" fontId="8" fillId="0" borderId="14" xfId="0" applyNumberFormat="1" applyFont="1" applyBorder="1" applyAlignment="1"/>
    <xf numFmtId="0" fontId="8" fillId="0" borderId="15"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9" xfId="0" applyFont="1" applyFill="1" applyBorder="1" applyAlignment="1">
      <alignment horizontal="center" vertical="center"/>
    </xf>
    <xf numFmtId="0" fontId="12" fillId="0" borderId="9"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0" xfId="0" applyNumberFormat="1" applyFont="1" applyFill="1" applyBorder="1" applyAlignment="1"/>
    <xf numFmtId="191" fontId="8" fillId="0" borderId="10" xfId="0" applyNumberFormat="1" applyFont="1" applyFill="1" applyBorder="1" applyAlignment="1"/>
    <xf numFmtId="0" fontId="8" fillId="0" borderId="16"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17"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17" xfId="0" applyFont="1" applyFill="1" applyBorder="1"/>
    <xf numFmtId="176" fontId="13" fillId="0" borderId="8" xfId="0" applyNumberFormat="1" applyFont="1" applyFill="1" applyBorder="1"/>
    <xf numFmtId="0" fontId="13" fillId="0" borderId="7" xfId="0" applyFont="1" applyFill="1" applyBorder="1"/>
    <xf numFmtId="0" fontId="13" fillId="0" borderId="6" xfId="0" applyFont="1" applyFill="1" applyBorder="1"/>
    <xf numFmtId="0" fontId="13" fillId="0" borderId="8" xfId="0" applyFont="1" applyFill="1" applyBorder="1"/>
    <xf numFmtId="0" fontId="5" fillId="0" borderId="1" xfId="0" applyFont="1" applyFill="1" applyBorder="1" applyAlignment="1"/>
    <xf numFmtId="0" fontId="5" fillId="0" borderId="18" xfId="0" applyFont="1" applyFill="1" applyBorder="1"/>
    <xf numFmtId="0" fontId="5" fillId="0" borderId="6" xfId="0" applyFont="1" applyFill="1" applyBorder="1" applyAlignment="1">
      <alignment horizontal="center" vertical="center"/>
    </xf>
    <xf numFmtId="0" fontId="5" fillId="0" borderId="7" xfId="0" applyFont="1" applyFill="1" applyBorder="1"/>
    <xf numFmtId="0" fontId="5" fillId="0" borderId="18" xfId="0" applyFont="1" applyFill="1" applyBorder="1" applyAlignment="1"/>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distributed" vertical="center"/>
    </xf>
    <xf numFmtId="192" fontId="7" fillId="2" borderId="21" xfId="0" applyNumberFormat="1" applyFont="1" applyFill="1" applyBorder="1" applyAlignment="1">
      <alignment vertical="center"/>
    </xf>
    <xf numFmtId="192" fontId="7" fillId="2" borderId="22" xfId="0" applyNumberFormat="1" applyFont="1" applyFill="1" applyBorder="1" applyAlignment="1">
      <alignment vertical="center"/>
    </xf>
    <xf numFmtId="192" fontId="7" fillId="2" borderId="23"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192" fontId="7" fillId="0" borderId="9" xfId="0" applyNumberFormat="1" applyFont="1" applyBorder="1" applyAlignment="1">
      <alignment vertical="center"/>
    </xf>
    <xf numFmtId="192" fontId="7" fillId="0" borderId="0" xfId="0" applyNumberFormat="1" applyFont="1" applyBorder="1" applyAlignment="1">
      <alignment vertical="center"/>
    </xf>
    <xf numFmtId="192" fontId="7" fillId="0" borderId="5" xfId="0" applyNumberFormat="1" applyFont="1" applyBorder="1" applyAlignment="1">
      <alignment vertical="center"/>
    </xf>
    <xf numFmtId="0" fontId="5" fillId="0" borderId="5" xfId="0" applyFont="1" applyFill="1" applyBorder="1" applyAlignment="1">
      <alignment horizontal="distributed" vertical="center"/>
    </xf>
    <xf numFmtId="192" fontId="7" fillId="0" borderId="9"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5" xfId="0" applyNumberFormat="1" applyFont="1" applyFill="1" applyBorder="1" applyAlignment="1">
      <alignment vertical="center"/>
    </xf>
    <xf numFmtId="192" fontId="7" fillId="2" borderId="9" xfId="0" applyNumberFormat="1" applyFont="1" applyFill="1" applyBorder="1" applyAlignment="1">
      <alignment vertical="center"/>
    </xf>
    <xf numFmtId="192" fontId="7" fillId="2" borderId="0" xfId="0" applyNumberFormat="1" applyFont="1" applyFill="1" applyBorder="1" applyAlignment="1">
      <alignment vertical="center"/>
    </xf>
    <xf numFmtId="192" fontId="7" fillId="2" borderId="5" xfId="0" applyNumberFormat="1" applyFont="1" applyFill="1" applyBorder="1" applyAlignment="1">
      <alignment vertical="center"/>
    </xf>
    <xf numFmtId="192" fontId="7" fillId="0" borderId="9"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5" xfId="0" applyNumberFormat="1" applyFont="1" applyFill="1" applyBorder="1" applyAlignment="1">
      <alignment horizontal="right" vertical="center"/>
    </xf>
    <xf numFmtId="192" fontId="7" fillId="2" borderId="9" xfId="0" applyNumberFormat="1" applyFont="1" applyFill="1" applyBorder="1" applyAlignment="1">
      <alignment horizontal="right" vertical="center"/>
    </xf>
    <xf numFmtId="192" fontId="7" fillId="2" borderId="0" xfId="0" applyNumberFormat="1" applyFont="1" applyFill="1" applyBorder="1" applyAlignment="1">
      <alignment horizontal="right" vertical="center"/>
    </xf>
    <xf numFmtId="192" fontId="7" fillId="2" borderId="5" xfId="0"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12" xfId="0" applyFont="1" applyFill="1" applyBorder="1" applyAlignment="1">
      <alignment horizontal="distributed" vertical="center"/>
    </xf>
    <xf numFmtId="192" fontId="7" fillId="2" borderId="16" xfId="0" applyNumberFormat="1" applyFont="1" applyFill="1" applyBorder="1" applyAlignment="1">
      <alignment vertical="center"/>
    </xf>
    <xf numFmtId="192" fontId="7" fillId="2" borderId="2" xfId="0" applyNumberFormat="1" applyFont="1" applyFill="1" applyBorder="1" applyAlignment="1">
      <alignment vertical="center"/>
    </xf>
    <xf numFmtId="192" fontId="7" fillId="2" borderId="12"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2" borderId="21" xfId="0" applyNumberFormat="1" applyFont="1" applyFill="1" applyBorder="1" applyAlignment="1">
      <alignment horizontal="right" vertical="center"/>
    </xf>
    <xf numFmtId="192" fontId="7" fillId="2" borderId="22" xfId="0" applyNumberFormat="1" applyFont="1" applyFill="1" applyBorder="1" applyAlignment="1">
      <alignment horizontal="right" vertical="center"/>
    </xf>
    <xf numFmtId="192" fontId="7" fillId="2" borderId="23" xfId="0" applyNumberFormat="1" applyFont="1" applyFill="1" applyBorder="1" applyAlignment="1">
      <alignment horizontal="right" vertical="center"/>
    </xf>
    <xf numFmtId="192" fontId="7" fillId="0" borderId="9"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5" xfId="0" applyNumberFormat="1" applyFont="1" applyBorder="1" applyAlignment="1">
      <alignment horizontal="right" vertical="center"/>
    </xf>
    <xf numFmtId="192" fontId="7" fillId="2" borderId="16" xfId="0" applyNumberFormat="1" applyFont="1" applyFill="1" applyBorder="1" applyAlignment="1">
      <alignment horizontal="right" vertical="center"/>
    </xf>
    <xf numFmtId="192" fontId="7" fillId="2" borderId="2" xfId="0" applyNumberFormat="1" applyFont="1" applyFill="1" applyBorder="1" applyAlignment="1">
      <alignment horizontal="right" vertical="center"/>
    </xf>
    <xf numFmtId="192" fontId="7" fillId="2" borderId="12"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176" fontId="5" fillId="0" borderId="17" xfId="0" applyNumberFormat="1" applyFont="1" applyBorder="1" applyAlignment="1">
      <alignment vertical="center"/>
    </xf>
    <xf numFmtId="0" fontId="4" fillId="0" borderId="4" xfId="0" applyFont="1" applyBorder="1" applyAlignment="1">
      <alignment vertical="center"/>
    </xf>
    <xf numFmtId="0" fontId="4" fillId="0" borderId="17" xfId="0" applyFont="1" applyBorder="1" applyAlignment="1">
      <alignment vertical="center"/>
    </xf>
    <xf numFmtId="0" fontId="4" fillId="0" borderId="3" xfId="0" applyFont="1" applyBorder="1" applyAlignment="1">
      <alignment vertical="center"/>
    </xf>
    <xf numFmtId="176" fontId="5" fillId="0" borderId="8" xfId="0" applyNumberFormat="1"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23" xfId="0" applyFont="1" applyBorder="1" applyAlignment="1">
      <alignment vertical="center"/>
    </xf>
    <xf numFmtId="0" fontId="4" fillId="0" borderId="6" xfId="0" applyFont="1" applyBorder="1" applyAlignment="1">
      <alignmen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9" xfId="0" applyFont="1" applyBorder="1" applyAlignment="1">
      <alignment horizontal="center" vertical="center"/>
    </xf>
    <xf numFmtId="193" fontId="7" fillId="2" borderId="21" xfId="0" applyNumberFormat="1" applyFont="1" applyFill="1" applyBorder="1" applyAlignment="1">
      <alignment vertical="center"/>
    </xf>
    <xf numFmtId="194" fontId="7" fillId="2" borderId="22" xfId="0" applyNumberFormat="1" applyFont="1" applyFill="1" applyBorder="1" applyAlignment="1">
      <alignment vertical="center"/>
    </xf>
    <xf numFmtId="193" fontId="7" fillId="2" borderId="23" xfId="0" applyNumberFormat="1" applyFont="1" applyFill="1" applyBorder="1" applyAlignment="1">
      <alignment vertical="center"/>
    </xf>
    <xf numFmtId="193" fontId="7" fillId="0" borderId="9" xfId="0" applyNumberFormat="1" applyFont="1" applyBorder="1" applyAlignment="1">
      <alignment vertical="center"/>
    </xf>
    <xf numFmtId="194" fontId="7" fillId="0" borderId="0" xfId="0" applyNumberFormat="1" applyFont="1" applyBorder="1" applyAlignment="1">
      <alignment vertical="center"/>
    </xf>
    <xf numFmtId="193" fontId="7" fillId="0" borderId="5" xfId="0" applyNumberFormat="1" applyFont="1" applyBorder="1" applyAlignment="1">
      <alignment vertical="center"/>
    </xf>
    <xf numFmtId="193" fontId="7" fillId="2" borderId="9" xfId="0" applyNumberFormat="1" applyFont="1" applyFill="1" applyBorder="1" applyAlignment="1">
      <alignment vertical="center"/>
    </xf>
    <xf numFmtId="194" fontId="7" fillId="2" borderId="0" xfId="0" applyNumberFormat="1" applyFont="1" applyFill="1" applyBorder="1" applyAlignment="1">
      <alignment vertical="center"/>
    </xf>
    <xf numFmtId="193" fontId="7" fillId="2" borderId="5" xfId="0" applyNumberFormat="1" applyFont="1" applyFill="1" applyBorder="1" applyAlignment="1">
      <alignment vertical="center"/>
    </xf>
    <xf numFmtId="193" fontId="7" fillId="0" borderId="9"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5" xfId="0" applyNumberFormat="1" applyFont="1" applyFill="1" applyBorder="1" applyAlignment="1">
      <alignment vertical="center"/>
    </xf>
    <xf numFmtId="193" fontId="7" fillId="0" borderId="9"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5" xfId="0" applyNumberFormat="1" applyFont="1" applyFill="1" applyBorder="1" applyAlignment="1">
      <alignment horizontal="right" vertical="center"/>
    </xf>
    <xf numFmtId="193" fontId="7" fillId="2" borderId="9" xfId="0" applyNumberFormat="1" applyFont="1" applyFill="1" applyBorder="1" applyAlignment="1">
      <alignment horizontal="right" vertical="center"/>
    </xf>
    <xf numFmtId="194" fontId="7" fillId="2" borderId="0" xfId="0" applyNumberFormat="1" applyFont="1" applyFill="1" applyBorder="1" applyAlignment="1">
      <alignment horizontal="right" vertical="center"/>
    </xf>
    <xf numFmtId="193" fontId="7" fillId="2" borderId="5" xfId="0" applyNumberFormat="1" applyFont="1" applyFill="1" applyBorder="1" applyAlignment="1">
      <alignment horizontal="right" vertical="center"/>
    </xf>
    <xf numFmtId="193" fontId="7" fillId="0" borderId="9"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5" xfId="0" applyNumberFormat="1" applyFont="1" applyBorder="1" applyAlignment="1">
      <alignment horizontal="right" vertical="center"/>
    </xf>
    <xf numFmtId="0" fontId="0" fillId="0" borderId="0" xfId="0" applyFill="1" applyBorder="1" applyAlignment="1">
      <alignment vertical="center"/>
    </xf>
    <xf numFmtId="193" fontId="7" fillId="2" borderId="16" xfId="0" applyNumberFormat="1" applyFont="1" applyFill="1" applyBorder="1" applyAlignment="1">
      <alignment vertical="center"/>
    </xf>
    <xf numFmtId="194" fontId="7" fillId="2" borderId="2" xfId="0" applyNumberFormat="1" applyFont="1" applyFill="1" applyBorder="1" applyAlignment="1">
      <alignment vertical="center"/>
    </xf>
    <xf numFmtId="193" fontId="7" fillId="2" borderId="12"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176" fontId="21" fillId="0" borderId="0" xfId="0" applyNumberFormat="1" applyFont="1"/>
    <xf numFmtId="176" fontId="5" fillId="0" borderId="17" xfId="0" applyNumberFormat="1" applyFont="1" applyFill="1" applyBorder="1" applyAlignment="1">
      <alignmen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4" fillId="0" borderId="3" xfId="0" applyFont="1" applyFill="1" applyBorder="1" applyAlignment="1">
      <alignment vertical="center"/>
    </xf>
    <xf numFmtId="176" fontId="5" fillId="0" borderId="8" xfId="0" applyNumberFormat="1"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6" xfId="0" applyFont="1" applyFill="1" applyBorder="1" applyAlignment="1">
      <alignment vertical="center"/>
    </xf>
    <xf numFmtId="0" fontId="5" fillId="0" borderId="9" xfId="0" applyFont="1" applyFill="1" applyBorder="1" applyAlignment="1">
      <alignment horizontal="center" vertical="center"/>
    </xf>
    <xf numFmtId="193" fontId="7" fillId="2" borderId="21" xfId="0" applyNumberFormat="1" applyFont="1" applyFill="1" applyBorder="1" applyAlignment="1">
      <alignment horizontal="right" vertical="center"/>
    </xf>
    <xf numFmtId="194" fontId="7" fillId="2" borderId="22" xfId="0" applyNumberFormat="1" applyFont="1" applyFill="1" applyBorder="1" applyAlignment="1">
      <alignment horizontal="right" vertical="center"/>
    </xf>
    <xf numFmtId="193" fontId="7" fillId="2" borderId="23" xfId="0" applyNumberFormat="1" applyFont="1" applyFill="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2" borderId="16" xfId="0" applyNumberFormat="1" applyFont="1" applyFill="1" applyBorder="1" applyAlignment="1">
      <alignment horizontal="right" vertical="center"/>
    </xf>
    <xf numFmtId="194" fontId="7" fillId="2" borderId="2" xfId="0" applyNumberFormat="1" applyFont="1" applyFill="1" applyBorder="1" applyAlignment="1">
      <alignment horizontal="right" vertical="center"/>
    </xf>
    <xf numFmtId="193" fontId="7" fillId="2" borderId="12"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18" xfId="0" applyFont="1" applyFill="1" applyBorder="1" applyAlignment="1">
      <alignment horizontal="center"/>
    </xf>
    <xf numFmtId="0" fontId="5" fillId="0" borderId="18" xfId="0" applyFont="1" applyFill="1" applyBorder="1" applyAlignment="1">
      <alignment horizontal="center" vertical="center"/>
    </xf>
    <xf numFmtId="195" fontId="7" fillId="2" borderId="22" xfId="0" applyNumberFormat="1" applyFont="1" applyFill="1" applyBorder="1" applyAlignment="1">
      <alignment vertical="center"/>
    </xf>
    <xf numFmtId="196" fontId="7" fillId="2" borderId="22" xfId="0" applyNumberFormat="1" applyFont="1" applyFill="1" applyBorder="1" applyAlignment="1">
      <alignment vertical="center"/>
    </xf>
    <xf numFmtId="196" fontId="7" fillId="2" borderId="23"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5" xfId="0" applyNumberFormat="1" applyFont="1" applyBorder="1" applyAlignment="1">
      <alignment vertical="center"/>
    </xf>
    <xf numFmtId="195" fontId="7" fillId="2" borderId="0" xfId="0" applyNumberFormat="1" applyFont="1" applyFill="1" applyBorder="1" applyAlignment="1">
      <alignment vertical="center"/>
    </xf>
    <xf numFmtId="196" fontId="7" fillId="2" borderId="0" xfId="0" applyNumberFormat="1" applyFont="1" applyFill="1" applyBorder="1" applyAlignment="1">
      <alignment vertical="center"/>
    </xf>
    <xf numFmtId="196" fontId="7" fillId="2" borderId="5"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5"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5" fontId="7" fillId="2" borderId="0" xfId="0" applyNumberFormat="1" applyFont="1" applyFill="1" applyBorder="1" applyAlignment="1">
      <alignment horizontal="right" vertical="center"/>
    </xf>
    <xf numFmtId="196" fontId="7" fillId="2" borderId="0" xfId="0" applyNumberFormat="1" applyFont="1" applyFill="1" applyBorder="1" applyAlignment="1">
      <alignment horizontal="right" vertical="center"/>
    </xf>
    <xf numFmtId="196" fontId="7" fillId="2" borderId="5"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5" xfId="0" applyNumberFormat="1" applyFont="1" applyBorder="1" applyAlignment="1">
      <alignment horizontal="right" vertical="center"/>
    </xf>
    <xf numFmtId="196" fontId="7" fillId="0" borderId="0" xfId="0" applyNumberFormat="1" applyFont="1" applyBorder="1" applyAlignment="1">
      <alignment vertical="center" shrinkToFit="1"/>
    </xf>
    <xf numFmtId="195" fontId="7" fillId="2" borderId="2" xfId="0" applyNumberFormat="1" applyFont="1" applyFill="1" applyBorder="1" applyAlignment="1">
      <alignment vertical="center"/>
    </xf>
    <xf numFmtId="196" fontId="7" fillId="2" borderId="2" xfId="0" applyNumberFormat="1" applyFont="1" applyFill="1" applyBorder="1" applyAlignment="1">
      <alignment vertical="center"/>
    </xf>
    <xf numFmtId="196" fontId="7" fillId="2" borderId="12"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2" borderId="22" xfId="0" applyNumberFormat="1" applyFont="1" applyFill="1" applyBorder="1" applyAlignment="1">
      <alignment horizontal="right" vertical="center"/>
    </xf>
    <xf numFmtId="196" fontId="7" fillId="2" borderId="22" xfId="0" applyNumberFormat="1" applyFont="1" applyFill="1" applyBorder="1" applyAlignment="1">
      <alignment horizontal="right" vertical="center"/>
    </xf>
    <xf numFmtId="196" fontId="7" fillId="2" borderId="23" xfId="0" applyNumberFormat="1" applyFont="1" applyFill="1" applyBorder="1" applyAlignment="1">
      <alignment horizontal="right" vertical="center"/>
    </xf>
    <xf numFmtId="195" fontId="7" fillId="2" borderId="2" xfId="0" applyNumberFormat="1" applyFont="1" applyFill="1" applyBorder="1" applyAlignment="1">
      <alignment horizontal="right" vertical="center"/>
    </xf>
    <xf numFmtId="196" fontId="7" fillId="2" borderId="2" xfId="0" applyNumberFormat="1" applyFont="1" applyFill="1" applyBorder="1" applyAlignment="1">
      <alignment horizontal="right" vertical="center"/>
    </xf>
    <xf numFmtId="196" fontId="7" fillId="2" borderId="12"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7" xfId="0" applyFont="1" applyFill="1" applyBorder="1" applyAlignment="1">
      <alignment horizontal="center" vertical="center"/>
    </xf>
    <xf numFmtId="0" fontId="18" fillId="0" borderId="5" xfId="0" applyFont="1" applyFill="1" applyBorder="1" applyAlignment="1">
      <alignment horizontal="left" wrapText="1"/>
    </xf>
    <xf numFmtId="0" fontId="18" fillId="0" borderId="26" xfId="0" applyFont="1" applyFill="1" applyBorder="1" applyAlignment="1">
      <alignment horizontal="left" wrapText="1"/>
    </xf>
    <xf numFmtId="0" fontId="18" fillId="0" borderId="0" xfId="0" applyFont="1" applyFill="1" applyBorder="1" applyAlignment="1">
      <alignment horizontal="left" wrapText="1"/>
    </xf>
    <xf numFmtId="0" fontId="5" fillId="0" borderId="8" xfId="0" applyFont="1" applyFill="1" applyBorder="1" applyAlignment="1">
      <alignment horizontal="right"/>
    </xf>
    <xf numFmtId="0" fontId="18" fillId="0" borderId="6" xfId="0" applyFont="1" applyFill="1" applyBorder="1" applyAlignment="1">
      <alignment horizontal="right"/>
    </xf>
    <xf numFmtId="0" fontId="18" fillId="0" borderId="25" xfId="0" applyFont="1" applyFill="1" applyBorder="1" applyAlignment="1">
      <alignment horizontal="right" vertical="center"/>
    </xf>
    <xf numFmtId="0" fontId="18" fillId="0" borderId="8"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26" xfId="0" applyFont="1" applyFill="1" applyBorder="1" applyAlignment="1">
      <alignment horizontal="center" vertical="center"/>
    </xf>
    <xf numFmtId="0" fontId="7" fillId="0" borderId="0" xfId="0" applyFont="1" applyFill="1" applyBorder="1"/>
    <xf numFmtId="0" fontId="7" fillId="0" borderId="5" xfId="0" applyFont="1" applyFill="1" applyBorder="1" applyAlignment="1">
      <alignment horizontal="center" vertical="center"/>
    </xf>
    <xf numFmtId="0" fontId="7" fillId="0" borderId="9" xfId="0" applyFont="1" applyFill="1" applyBorder="1"/>
    <xf numFmtId="0" fontId="5" fillId="2" borderId="0" xfId="0" applyFont="1" applyFill="1" applyBorder="1" applyAlignment="1">
      <alignment horizontal="distributed" vertical="distributed"/>
    </xf>
    <xf numFmtId="0" fontId="18" fillId="2" borderId="0" xfId="0" applyFont="1" applyFill="1" applyBorder="1" applyAlignment="1">
      <alignment horizontal="center" vertical="center"/>
    </xf>
    <xf numFmtId="180" fontId="11" fillId="2" borderId="9" xfId="0" applyNumberFormat="1" applyFont="1" applyFill="1" applyBorder="1" applyAlignment="1">
      <alignment vertical="center"/>
    </xf>
    <xf numFmtId="179" fontId="11" fillId="2" borderId="0" xfId="0" applyNumberFormat="1" applyFont="1" applyFill="1" applyBorder="1" applyAlignment="1">
      <alignment horizontal="right" vertical="center"/>
    </xf>
    <xf numFmtId="180" fontId="11" fillId="2" borderId="0" xfId="0" applyNumberFormat="1" applyFont="1" applyFill="1" applyBorder="1" applyAlignment="1">
      <alignment vertical="center"/>
    </xf>
    <xf numFmtId="179" fontId="11" fillId="2" borderId="26" xfId="0" applyNumberFormat="1" applyFont="1" applyFill="1" applyBorder="1" applyAlignment="1">
      <alignment horizontal="right" vertical="center"/>
    </xf>
    <xf numFmtId="179" fontId="11" fillId="2" borderId="5"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9"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26" xfId="0" applyNumberFormat="1" applyFont="1" applyFill="1" applyBorder="1" applyAlignment="1">
      <alignment horizontal="right" vertical="center"/>
    </xf>
    <xf numFmtId="179" fontId="11" fillId="0" borderId="5" xfId="0" applyNumberFormat="1" applyFont="1" applyFill="1" applyBorder="1" applyAlignment="1">
      <alignment horizontal="right" vertical="center"/>
    </xf>
    <xf numFmtId="0" fontId="18" fillId="0" borderId="0" xfId="0" applyFont="1" applyBorder="1" applyAlignment="1">
      <alignment horizontal="center"/>
    </xf>
    <xf numFmtId="0" fontId="11" fillId="0" borderId="9" xfId="0" applyFont="1" applyFill="1" applyBorder="1" applyAlignment="1">
      <alignment vertical="center"/>
    </xf>
    <xf numFmtId="0" fontId="11" fillId="0" borderId="0" xfId="0" applyFont="1" applyFill="1" applyBorder="1" applyAlignment="1">
      <alignment vertical="center"/>
    </xf>
    <xf numFmtId="179" fontId="11" fillId="0" borderId="9"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2" borderId="9" xfId="0" applyNumberFormat="1" applyFont="1" applyFill="1" applyBorder="1" applyAlignment="1">
      <alignment vertical="center"/>
    </xf>
    <xf numFmtId="179" fontId="11" fillId="2" borderId="0" xfId="0" applyNumberFormat="1" applyFont="1" applyFill="1" applyBorder="1" applyAlignment="1">
      <alignment vertical="center"/>
    </xf>
    <xf numFmtId="180" fontId="11" fillId="0" borderId="9"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26" xfId="0" applyNumberFormat="1" applyFont="1" applyFill="1" applyBorder="1" applyAlignment="1">
      <alignment horizontal="right" vertical="center" shrinkToFit="1"/>
    </xf>
    <xf numFmtId="179" fontId="11" fillId="0" borderId="5" xfId="0" applyNumberFormat="1" applyFont="1" applyFill="1" applyBorder="1" applyAlignment="1">
      <alignment horizontal="right" vertical="center" shrinkToFit="1"/>
    </xf>
    <xf numFmtId="180" fontId="11" fillId="0" borderId="9"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2" borderId="9" xfId="4" applyNumberFormat="1" applyFont="1" applyFill="1" applyBorder="1" applyAlignment="1">
      <alignment horizontal="right" vertical="center"/>
    </xf>
    <xf numFmtId="2" fontId="11" fillId="2" borderId="0" xfId="4" applyNumberFormat="1" applyFont="1" applyFill="1" applyBorder="1" applyAlignment="1">
      <alignment horizontal="right" vertical="center"/>
    </xf>
    <xf numFmtId="2" fontId="11" fillId="2" borderId="26" xfId="4" applyNumberFormat="1" applyFont="1" applyFill="1" applyBorder="1" applyAlignment="1">
      <alignment horizontal="right" vertical="center"/>
    </xf>
    <xf numFmtId="2" fontId="11" fillId="2" borderId="5" xfId="4" applyNumberFormat="1" applyFont="1" applyFill="1" applyBorder="1" applyAlignment="1">
      <alignment horizontal="right" vertical="center"/>
    </xf>
    <xf numFmtId="2" fontId="11" fillId="2" borderId="9" xfId="4" applyNumberFormat="1" applyFont="1" applyFill="1" applyBorder="1" applyAlignment="1">
      <alignment vertical="center"/>
    </xf>
    <xf numFmtId="2" fontId="11" fillId="2" borderId="0" xfId="4" applyNumberFormat="1" applyFont="1" applyFill="1" applyBorder="1" applyAlignment="1">
      <alignment vertical="center"/>
    </xf>
    <xf numFmtId="2" fontId="11" fillId="2" borderId="5" xfId="4" applyNumberFormat="1" applyFont="1" applyFill="1" applyBorder="1" applyAlignment="1">
      <alignment vertical="center"/>
    </xf>
    <xf numFmtId="2" fontId="11" fillId="0" borderId="9" xfId="4" applyNumberFormat="1" applyFont="1" applyFill="1" applyBorder="1" applyAlignment="1">
      <alignment horizontal="right" vertical="center"/>
    </xf>
    <xf numFmtId="2" fontId="11" fillId="0" borderId="0" xfId="4" applyNumberFormat="1" applyFont="1" applyFill="1" applyBorder="1" applyAlignment="1">
      <alignment horizontal="right" vertical="center"/>
    </xf>
    <xf numFmtId="2" fontId="11" fillId="0" borderId="26" xfId="4" applyNumberFormat="1" applyFont="1" applyFill="1" applyBorder="1" applyAlignment="1">
      <alignment horizontal="right" vertical="center"/>
    </xf>
    <xf numFmtId="2" fontId="11" fillId="0" borderId="5" xfId="4" applyNumberFormat="1" applyFont="1" applyFill="1" applyBorder="1" applyAlignment="1">
      <alignment horizontal="right" vertical="center"/>
    </xf>
    <xf numFmtId="2" fontId="11" fillId="0" borderId="9" xfId="4" applyNumberFormat="1" applyFont="1" applyFill="1" applyBorder="1" applyAlignment="1">
      <alignment vertical="center"/>
    </xf>
    <xf numFmtId="2" fontId="11" fillId="0" borderId="0" xfId="4" applyNumberFormat="1" applyFont="1" applyFill="1" applyBorder="1" applyAlignment="1">
      <alignment vertical="center"/>
    </xf>
    <xf numFmtId="2" fontId="11" fillId="0" borderId="5" xfId="4"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27" xfId="0" applyNumberFormat="1" applyFont="1" applyFill="1" applyBorder="1" applyAlignment="1"/>
    <xf numFmtId="0" fontId="8" fillId="0" borderId="2" xfId="0" applyFont="1" applyFill="1" applyBorder="1"/>
    <xf numFmtId="0" fontId="8" fillId="0" borderId="12" xfId="0" applyNumberFormat="1" applyFont="1" applyFill="1" applyBorder="1" applyAlignment="1"/>
    <xf numFmtId="0" fontId="8" fillId="0" borderId="16"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xf numFmtId="0" fontId="5" fillId="0" borderId="0" xfId="0" applyFont="1" applyBorder="1" applyAlignment="1">
      <alignment horizontal="center" vertical="center"/>
    </xf>
    <xf numFmtId="0" fontId="5" fillId="0" borderId="8" xfId="0" applyFont="1" applyBorder="1" applyAlignment="1">
      <alignment horizontal="right"/>
    </xf>
    <xf numFmtId="0" fontId="0" fillId="0" borderId="0" xfId="0" applyBorder="1" applyAlignment="1">
      <alignment horizontal="right"/>
    </xf>
    <xf numFmtId="0" fontId="11" fillId="0" borderId="9" xfId="0" applyFont="1" applyBorder="1" applyAlignment="1">
      <alignment vertical="center"/>
    </xf>
    <xf numFmtId="179" fontId="11" fillId="0" borderId="9" xfId="0" applyNumberFormat="1" applyFont="1" applyBorder="1" applyAlignment="1">
      <alignment vertical="center"/>
    </xf>
    <xf numFmtId="180" fontId="11" fillId="0" borderId="9" xfId="0" applyNumberFormat="1" applyFont="1" applyBorder="1" applyAlignment="1">
      <alignment vertical="center" shrinkToFit="1"/>
    </xf>
    <xf numFmtId="2" fontId="11" fillId="2" borderId="9" xfId="0" applyNumberFormat="1" applyFont="1" applyFill="1" applyBorder="1" applyAlignment="1">
      <alignment vertical="center"/>
    </xf>
    <xf numFmtId="2" fontId="11" fillId="2" borderId="0" xfId="0" applyNumberFormat="1" applyFont="1" applyFill="1" applyBorder="1" applyAlignment="1">
      <alignment vertical="center"/>
    </xf>
    <xf numFmtId="2" fontId="11" fillId="2" borderId="26" xfId="4" applyNumberFormat="1" applyFont="1" applyFill="1" applyBorder="1" applyAlignment="1">
      <alignment vertical="center"/>
    </xf>
    <xf numFmtId="2" fontId="11" fillId="0" borderId="9" xfId="0" applyNumberFormat="1" applyFont="1" applyBorder="1" applyAlignment="1">
      <alignment vertical="center"/>
    </xf>
    <xf numFmtId="2" fontId="11" fillId="0" borderId="0" xfId="0" applyNumberFormat="1" applyFont="1" applyBorder="1" applyAlignment="1">
      <alignment vertical="center"/>
    </xf>
    <xf numFmtId="2" fontId="11" fillId="0" borderId="0" xfId="4" applyNumberFormat="1" applyFont="1" applyBorder="1" applyAlignment="1">
      <alignment vertical="center"/>
    </xf>
    <xf numFmtId="2" fontId="11" fillId="0" borderId="26" xfId="4" applyNumberFormat="1" applyFont="1" applyBorder="1" applyAlignment="1">
      <alignment vertical="center"/>
    </xf>
    <xf numFmtId="0" fontId="8" fillId="0" borderId="16"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17" xfId="0" applyFont="1" applyFill="1" applyBorder="1"/>
    <xf numFmtId="0" fontId="14" fillId="0" borderId="24" xfId="0" applyFont="1" applyFill="1" applyBorder="1"/>
    <xf numFmtId="0" fontId="14" fillId="0" borderId="3" xfId="0" applyFont="1" applyFill="1" applyBorder="1"/>
    <xf numFmtId="0" fontId="14" fillId="0" borderId="4" xfId="0" applyFont="1" applyFill="1" applyBorder="1"/>
    <xf numFmtId="0" fontId="14" fillId="0" borderId="17" xfId="0" applyFont="1" applyFill="1" applyBorder="1" applyAlignment="1"/>
    <xf numFmtId="49" fontId="8" fillId="0" borderId="0" xfId="0" applyNumberFormat="1" applyFont="1" applyBorder="1" applyAlignment="1">
      <alignment vertical="center" textRotation="180"/>
    </xf>
    <xf numFmtId="0" fontId="5" fillId="0" borderId="9" xfId="0" applyFont="1" applyFill="1" applyBorder="1" applyAlignment="1">
      <alignment shrinkToFit="1"/>
    </xf>
    <xf numFmtId="0" fontId="5" fillId="0" borderId="26" xfId="0" applyFont="1" applyFill="1" applyBorder="1" applyAlignment="1">
      <alignment shrinkToFit="1"/>
    </xf>
    <xf numFmtId="0" fontId="5" fillId="0" borderId="0" xfId="0" applyFont="1" applyFill="1" applyBorder="1" applyAlignment="1">
      <alignment shrinkToFit="1"/>
    </xf>
    <xf numFmtId="0" fontId="5" fillId="0" borderId="5"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6" xfId="0" applyNumberFormat="1" applyFont="1" applyBorder="1" applyAlignment="1">
      <alignment vertical="center" textRotation="180"/>
    </xf>
    <xf numFmtId="0" fontId="14" fillId="0" borderId="8" xfId="0" applyFont="1" applyFill="1" applyBorder="1"/>
    <xf numFmtId="0" fontId="18" fillId="0" borderId="25" xfId="0" applyFont="1" applyFill="1" applyBorder="1" applyAlignment="1">
      <alignment horizontal="right"/>
    </xf>
    <xf numFmtId="0" fontId="14" fillId="0" borderId="6" xfId="0" applyFont="1" applyFill="1" applyBorder="1"/>
    <xf numFmtId="0" fontId="18" fillId="0" borderId="7" xfId="0" applyFont="1" applyFill="1" applyBorder="1" applyAlignment="1">
      <alignment horizontal="right"/>
    </xf>
    <xf numFmtId="0" fontId="14" fillId="0" borderId="8" xfId="0" applyFont="1" applyFill="1" applyBorder="1" applyAlignment="1"/>
    <xf numFmtId="0" fontId="7" fillId="0" borderId="21" xfId="0" applyFont="1" applyBorder="1"/>
    <xf numFmtId="0" fontId="7" fillId="0" borderId="23" xfId="0" applyFont="1" applyBorder="1"/>
    <xf numFmtId="0" fontId="7" fillId="0" borderId="0" xfId="0" applyFont="1" applyFill="1" applyBorder="1" applyAlignment="1">
      <alignment shrinkToFit="1"/>
    </xf>
    <xf numFmtId="0" fontId="7" fillId="0" borderId="26" xfId="0" applyFont="1" applyFill="1" applyBorder="1" applyAlignment="1">
      <alignment shrinkToFit="1"/>
    </xf>
    <xf numFmtId="0" fontId="5" fillId="0" borderId="9" xfId="0" applyFont="1" applyBorder="1" applyAlignment="1">
      <alignment horizontal="distributed" vertical="center"/>
    </xf>
    <xf numFmtId="0" fontId="5" fillId="0" borderId="5" xfId="0" applyFont="1" applyFill="1" applyBorder="1" applyAlignment="1">
      <alignment horizontal="right" vertical="center"/>
    </xf>
    <xf numFmtId="177" fontId="7" fillId="2" borderId="0" xfId="0" applyNumberFormat="1" applyFont="1" applyFill="1" applyBorder="1" applyAlignment="1">
      <alignment horizontal="right" vertical="center" shrinkToFit="1"/>
    </xf>
    <xf numFmtId="177" fontId="7" fillId="2" borderId="26"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26" xfId="0" applyNumberFormat="1" applyFont="1" applyFill="1" applyBorder="1" applyAlignment="1">
      <alignment horizontal="right" vertical="center" shrinkToFit="1"/>
    </xf>
    <xf numFmtId="0" fontId="21" fillId="0" borderId="0" xfId="0" applyFont="1" applyFill="1"/>
    <xf numFmtId="0" fontId="5" fillId="0" borderId="5" xfId="0" applyNumberFormat="1" applyFont="1" applyFill="1" applyBorder="1" applyAlignment="1">
      <alignment horizontal="right" vertical="center"/>
    </xf>
    <xf numFmtId="0" fontId="5" fillId="0" borderId="9" xfId="0" applyFont="1" applyFill="1" applyBorder="1" applyAlignment="1">
      <alignment horizontal="distributed" vertical="center"/>
    </xf>
    <xf numFmtId="0" fontId="5" fillId="0" borderId="8" xfId="0" applyFont="1" applyBorder="1" applyAlignment="1">
      <alignment horizontal="distributed" vertical="center"/>
    </xf>
    <xf numFmtId="0" fontId="5" fillId="0" borderId="7" xfId="0" applyFont="1" applyFill="1" applyBorder="1" applyAlignment="1">
      <alignment vertical="center"/>
    </xf>
    <xf numFmtId="0" fontId="7" fillId="0" borderId="22" xfId="0" applyFont="1" applyBorder="1" applyAlignment="1">
      <alignment vertical="center"/>
    </xf>
    <xf numFmtId="0" fontId="5" fillId="0" borderId="21" xfId="0" applyFont="1" applyBorder="1"/>
    <xf numFmtId="0" fontId="5" fillId="0" borderId="23" xfId="0" applyFont="1" applyFill="1" applyBorder="1"/>
    <xf numFmtId="177" fontId="7" fillId="0" borderId="22" xfId="0" applyNumberFormat="1" applyFont="1" applyFill="1" applyBorder="1" applyAlignment="1">
      <alignment horizontal="right" vertical="center" shrinkToFit="1"/>
    </xf>
    <xf numFmtId="177" fontId="7" fillId="0" borderId="28" xfId="0" applyNumberFormat="1" applyFont="1" applyFill="1" applyBorder="1" applyAlignment="1">
      <alignment horizontal="right" vertical="center" shrinkToFit="1"/>
    </xf>
    <xf numFmtId="0" fontId="7" fillId="0" borderId="0" xfId="0" applyFont="1" applyBorder="1" applyAlignment="1"/>
    <xf numFmtId="177" fontId="7" fillId="2"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16" xfId="0" applyFont="1" applyBorder="1" applyAlignment="1">
      <alignment horizontal="distributed" vertical="center"/>
    </xf>
    <xf numFmtId="0" fontId="7" fillId="0" borderId="12" xfId="0" applyFont="1" applyBorder="1" applyAlignment="1">
      <alignment vertical="center"/>
    </xf>
    <xf numFmtId="0" fontId="7" fillId="0" borderId="2" xfId="0" applyFont="1" applyFill="1" applyBorder="1" applyAlignment="1">
      <alignment horizontal="right"/>
    </xf>
    <xf numFmtId="0" fontId="7" fillId="0" borderId="27"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26"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6" xfId="0" applyNumberFormat="1" applyFont="1" applyBorder="1" applyAlignment="1">
      <alignment vertical="center"/>
    </xf>
    <xf numFmtId="0" fontId="7" fillId="0" borderId="5" xfId="0" applyFont="1" applyBorder="1"/>
    <xf numFmtId="0" fontId="7" fillId="0" borderId="26"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27"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26"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26"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2" borderId="0" xfId="0" applyNumberFormat="1" applyFont="1" applyFill="1" applyBorder="1" applyAlignment="1">
      <alignment vertical="center" shrinkToFit="1"/>
    </xf>
    <xf numFmtId="177" fontId="7" fillId="2" borderId="26" xfId="0" applyNumberFormat="1" applyFont="1" applyFill="1" applyBorder="1" applyAlignment="1">
      <alignment vertical="center" shrinkToFit="1"/>
    </xf>
    <xf numFmtId="177" fontId="7" fillId="2"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29" xfId="0" applyFont="1" applyFill="1" applyBorder="1"/>
    <xf numFmtId="0" fontId="7" fillId="0" borderId="0"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25" fillId="0" borderId="0" xfId="3" applyFont="1" applyFill="1"/>
    <xf numFmtId="0" fontId="30" fillId="0" borderId="0" xfId="3" applyFont="1" applyFill="1" applyAlignment="1">
      <alignment horizontal="left" vertical="center"/>
    </xf>
    <xf numFmtId="0" fontId="30" fillId="0" borderId="0" xfId="3" quotePrefix="1" applyFont="1" applyFill="1" applyAlignment="1">
      <alignment horizontal="left" vertical="center"/>
    </xf>
    <xf numFmtId="0" fontId="25" fillId="0" borderId="0" xfId="3" applyFont="1" applyFill="1" applyAlignment="1">
      <alignment horizontal="centerContinuous"/>
    </xf>
    <xf numFmtId="0" fontId="25" fillId="0" borderId="0" xfId="3" applyFont="1" applyFill="1" applyBorder="1"/>
    <xf numFmtId="0" fontId="31" fillId="0" borderId="0" xfId="0" applyFont="1" applyAlignment="1"/>
    <xf numFmtId="0" fontId="27" fillId="0" borderId="0" xfId="3" quotePrefix="1" applyFont="1" applyFill="1" applyBorder="1" applyAlignment="1"/>
    <xf numFmtId="0" fontId="25" fillId="0" borderId="0" xfId="3" applyFont="1" applyFill="1" applyBorder="1" applyAlignment="1">
      <alignment horizontal="center"/>
    </xf>
    <xf numFmtId="0" fontId="28" fillId="0" borderId="0" xfId="3" quotePrefix="1" applyFont="1" applyFill="1" applyBorder="1" applyAlignment="1">
      <alignment horizontal="left"/>
    </xf>
    <xf numFmtId="0" fontId="4" fillId="0" borderId="0" xfId="3" applyFont="1" applyFill="1"/>
    <xf numFmtId="0" fontId="4" fillId="0" borderId="0" xfId="3" quotePrefix="1" applyFont="1" applyFill="1" applyAlignment="1">
      <alignment horizontal="left"/>
    </xf>
    <xf numFmtId="0" fontId="4" fillId="0" borderId="21" xfId="3" applyFont="1" applyFill="1" applyBorder="1"/>
    <xf numFmtId="0" fontId="4" fillId="0" borderId="22" xfId="3" applyFont="1" applyFill="1" applyBorder="1"/>
    <xf numFmtId="0" fontId="4" fillId="0" borderId="21" xfId="3" applyFont="1" applyFill="1" applyBorder="1" applyAlignment="1">
      <alignment horizontal="center"/>
    </xf>
    <xf numFmtId="0" fontId="4" fillId="0" borderId="19" xfId="3" applyFont="1" applyFill="1" applyBorder="1" applyAlignment="1">
      <alignment horizontal="center"/>
    </xf>
    <xf numFmtId="0" fontId="4" fillId="0" borderId="9" xfId="3" applyFont="1" applyFill="1" applyBorder="1" applyAlignment="1">
      <alignment horizontal="centerContinuous"/>
    </xf>
    <xf numFmtId="0" fontId="4" fillId="0" borderId="5" xfId="3" applyFont="1" applyFill="1" applyBorder="1" applyAlignment="1">
      <alignment horizontal="centerContinuous"/>
    </xf>
    <xf numFmtId="0" fontId="4" fillId="0" borderId="9" xfId="3" applyFont="1" applyFill="1" applyBorder="1" applyAlignment="1">
      <alignment vertical="center"/>
    </xf>
    <xf numFmtId="0" fontId="4" fillId="0" borderId="20" xfId="3" applyFont="1" applyFill="1" applyBorder="1" applyAlignment="1">
      <alignment vertical="center"/>
    </xf>
    <xf numFmtId="0" fontId="4" fillId="0" borderId="0" xfId="3" applyFont="1" applyFill="1" applyBorder="1" applyAlignment="1">
      <alignment vertical="center"/>
    </xf>
    <xf numFmtId="197" fontId="4" fillId="0" borderId="9" xfId="3" quotePrefix="1" applyNumberFormat="1" applyFont="1" applyFill="1" applyBorder="1" applyAlignment="1">
      <alignment horizontal="center"/>
    </xf>
    <xf numFmtId="197" fontId="4" fillId="0" borderId="20" xfId="3" quotePrefix="1" applyNumberFormat="1" applyFont="1" applyFill="1" applyBorder="1" applyAlignment="1">
      <alignment horizontal="center"/>
    </xf>
    <xf numFmtId="197" fontId="4" fillId="0" borderId="20" xfId="3" applyNumberFormat="1" applyFont="1" applyFill="1" applyBorder="1" applyAlignment="1">
      <alignment horizontal="center"/>
    </xf>
    <xf numFmtId="197" fontId="4" fillId="0" borderId="0" xfId="3" quotePrefix="1" applyNumberFormat="1" applyFont="1" applyFill="1" applyBorder="1" applyAlignment="1">
      <alignment horizontal="center"/>
    </xf>
    <xf numFmtId="197" fontId="4" fillId="0" borderId="30" xfId="3" quotePrefix="1" applyNumberFormat="1" applyFont="1" applyFill="1" applyBorder="1" applyAlignment="1">
      <alignment horizontal="center"/>
    </xf>
    <xf numFmtId="197" fontId="4" fillId="0" borderId="31" xfId="3" quotePrefix="1" applyNumberFormat="1" applyFont="1" applyFill="1" applyBorder="1" applyAlignment="1">
      <alignment horizontal="center"/>
    </xf>
    <xf numFmtId="197" fontId="4" fillId="0" borderId="31" xfId="3" applyNumberFormat="1" applyFont="1" applyFill="1" applyBorder="1" applyAlignment="1">
      <alignment horizontal="center"/>
    </xf>
    <xf numFmtId="197" fontId="4" fillId="0" borderId="32" xfId="3" quotePrefix="1" applyNumberFormat="1" applyFont="1" applyFill="1" applyBorder="1" applyAlignment="1">
      <alignment horizontal="center"/>
    </xf>
    <xf numFmtId="0" fontId="4" fillId="0" borderId="20" xfId="3" quotePrefix="1" applyNumberFormat="1" applyFont="1" applyFill="1" applyBorder="1" applyAlignment="1">
      <alignment horizontal="center"/>
    </xf>
    <xf numFmtId="197" fontId="4" fillId="0" borderId="33" xfId="3" quotePrefix="1" applyNumberFormat="1" applyFont="1" applyFill="1" applyBorder="1" applyAlignment="1">
      <alignment horizontal="center"/>
    </xf>
    <xf numFmtId="197" fontId="4" fillId="0" borderId="33" xfId="3" applyNumberFormat="1" applyFont="1" applyFill="1" applyBorder="1" applyAlignment="1">
      <alignment horizontal="center"/>
    </xf>
    <xf numFmtId="197" fontId="4" fillId="0" borderId="34" xfId="3" quotePrefix="1" applyNumberFormat="1" applyFont="1" applyFill="1" applyBorder="1" applyAlignment="1">
      <alignment horizontal="center"/>
    </xf>
    <xf numFmtId="197" fontId="4" fillId="0" borderId="34" xfId="3" applyNumberFormat="1" applyFont="1" applyFill="1" applyBorder="1" applyAlignment="1">
      <alignment horizontal="center"/>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9"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9" fillId="2" borderId="0" xfId="0" applyFont="1" applyFill="1" applyBorder="1" applyAlignment="1">
      <alignment horizontal="distributed" vertical="center"/>
    </xf>
    <xf numFmtId="182" fontId="2" fillId="2" borderId="9" xfId="0" applyNumberFormat="1" applyFont="1" applyFill="1" applyBorder="1" applyAlignment="1">
      <alignment vertical="center"/>
    </xf>
    <xf numFmtId="182" fontId="2" fillId="2" borderId="0" xfId="0" applyNumberFormat="1" applyFont="1" applyFill="1" applyBorder="1" applyAlignment="1">
      <alignment vertical="center"/>
    </xf>
    <xf numFmtId="183" fontId="2" fillId="2" borderId="0" xfId="0" applyNumberFormat="1" applyFont="1" applyFill="1" applyBorder="1" applyAlignment="1">
      <alignment vertical="center"/>
    </xf>
    <xf numFmtId="190" fontId="2" fillId="2" borderId="0" xfId="0" applyNumberFormat="1" applyFont="1" applyFill="1" applyBorder="1" applyAlignment="1">
      <alignment vertical="center"/>
    </xf>
    <xf numFmtId="191" fontId="2" fillId="2" borderId="0" xfId="0" applyNumberFormat="1" applyFont="1" applyFill="1" applyBorder="1" applyAlignment="1">
      <alignment vertical="center"/>
    </xf>
    <xf numFmtId="0" fontId="18" fillId="0" borderId="6" xfId="0" applyFont="1" applyFill="1" applyBorder="1" applyAlignment="1">
      <alignment horizontal="right" vertical="center"/>
    </xf>
    <xf numFmtId="0" fontId="18" fillId="0" borderId="7" xfId="0" applyFont="1" applyFill="1" applyBorder="1" applyAlignment="1">
      <alignment horizontal="right" vertical="center"/>
    </xf>
    <xf numFmtId="0" fontId="3" fillId="0" borderId="0" xfId="0" applyFont="1" applyBorder="1" applyAlignment="1">
      <alignment horizontal="right" vertical="center"/>
    </xf>
    <xf numFmtId="0" fontId="13" fillId="0" borderId="1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5"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Fill="1" applyBorder="1" applyAlignment="1">
      <alignment horizontal="distributed"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189" fontId="2" fillId="2" borderId="0" xfId="0" applyNumberFormat="1" applyFont="1" applyFill="1" applyBorder="1" applyAlignment="1">
      <alignment vertical="center"/>
    </xf>
    <xf numFmtId="188" fontId="2" fillId="2"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186" fontId="2" fillId="2" borderId="0" xfId="0" applyNumberFormat="1" applyFont="1" applyFill="1" applyBorder="1" applyAlignment="1">
      <alignment vertical="center"/>
    </xf>
    <xf numFmtId="187" fontId="2" fillId="2"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19" xfId="0" applyFont="1" applyBorder="1" applyAlignment="1">
      <alignment horizontal="center" vertical="center"/>
    </xf>
    <xf numFmtId="0" fontId="18" fillId="0" borderId="34" xfId="0" applyFont="1" applyFill="1" applyBorder="1" applyAlignment="1">
      <alignment horizontal="right" vertical="center"/>
    </xf>
    <xf numFmtId="0" fontId="18" fillId="0" borderId="8" xfId="0" applyFont="1" applyFill="1" applyBorder="1" applyAlignment="1">
      <alignment horizontal="right" vertical="center"/>
    </xf>
    <xf numFmtId="181" fontId="2" fillId="2"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4" fontId="2" fillId="2" borderId="0" xfId="0" applyNumberFormat="1" applyFont="1" applyFill="1" applyBorder="1" applyAlignment="1">
      <alignment vertical="center"/>
    </xf>
    <xf numFmtId="0" fontId="15" fillId="3"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1"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6" xfId="0" applyFont="1" applyFill="1" applyBorder="1" applyAlignment="1"/>
    <xf numFmtId="0" fontId="20" fillId="0" borderId="21" xfId="0" applyFont="1" applyFill="1" applyBorder="1" applyAlignment="1">
      <alignment horizontal="center" vertical="center" wrapText="1"/>
    </xf>
    <xf numFmtId="0" fontId="20" fillId="0" borderId="9"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13" fillId="0" borderId="3" xfId="0" applyFont="1" applyFill="1" applyBorder="1" applyAlignment="1">
      <alignment horizontal="distributed" vertical="center"/>
    </xf>
    <xf numFmtId="0" fontId="13" fillId="0" borderId="6" xfId="0" applyFont="1" applyFill="1" applyBorder="1" applyAlignment="1">
      <alignment horizontal="distributed" vertical="center"/>
    </xf>
    <xf numFmtId="176" fontId="5" fillId="0" borderId="21"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0" fontId="10" fillId="0" borderId="0" xfId="0" applyFont="1" applyFill="1" applyAlignment="1"/>
    <xf numFmtId="0" fontId="13" fillId="0" borderId="8" xfId="0" applyFont="1" applyFill="1" applyBorder="1" applyAlignment="1">
      <alignment horizontal="center" vertical="center"/>
    </xf>
    <xf numFmtId="0" fontId="13" fillId="0" borderId="3" xfId="0" applyFont="1" applyBorder="1" applyAlignment="1">
      <alignment vertical="center"/>
    </xf>
    <xf numFmtId="0" fontId="13" fillId="0" borderId="6"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6" xfId="0" applyBorder="1" applyAlignment="1">
      <alignment horizontal="distributed"/>
    </xf>
    <xf numFmtId="0" fontId="13" fillId="0" borderId="6" xfId="0" applyFont="1" applyBorder="1" applyAlignment="1">
      <alignment horizontal="distributed" vertical="center"/>
    </xf>
    <xf numFmtId="176" fontId="5" fillId="0" borderId="19"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34" xfId="0" applyNumberFormat="1"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Fill="1" applyBorder="1" applyAlignment="1">
      <alignment vertical="center"/>
    </xf>
    <xf numFmtId="0" fontId="13" fillId="0" borderId="6" xfId="0" applyFont="1" applyFill="1" applyBorder="1" applyAlignment="1">
      <alignment vertical="center"/>
    </xf>
    <xf numFmtId="176" fontId="5" fillId="0" borderId="19"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176" fontId="5" fillId="0" borderId="34" xfId="0" applyNumberFormat="1" applyFont="1" applyFill="1" applyBorder="1" applyAlignment="1">
      <alignment horizontal="center"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Border="1" applyAlignment="1">
      <alignment horizontal="left" vertical="center"/>
    </xf>
    <xf numFmtId="0" fontId="5" fillId="0" borderId="36" xfId="0" applyFont="1" applyFill="1" applyBorder="1" applyAlignment="1">
      <alignment horizontal="center" vertical="center"/>
    </xf>
    <xf numFmtId="0" fontId="5" fillId="0" borderId="18" xfId="0" applyFont="1" applyFill="1" applyBorder="1" applyAlignment="1">
      <alignment horizontal="center" vertical="center"/>
    </xf>
    <xf numFmtId="176" fontId="20" fillId="0" borderId="21" xfId="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4" xfId="0" applyFont="1" applyFill="1" applyBorder="1" applyAlignment="1"/>
    <xf numFmtId="0" fontId="13" fillId="0" borderId="7" xfId="0" applyFont="1" applyFill="1" applyBorder="1" applyAlignment="1"/>
    <xf numFmtId="0" fontId="13" fillId="0" borderId="8" xfId="0" applyFont="1" applyFill="1" applyBorder="1" applyAlignment="1"/>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8"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6" xfId="0" applyFont="1" applyFill="1" applyBorder="1" applyAlignment="1">
      <alignment horizontal="distributed" vertical="distributed"/>
    </xf>
    <xf numFmtId="0" fontId="7" fillId="0" borderId="0" xfId="0" applyFont="1" applyAlignment="1">
      <alignment horizontal="distributed" vertical="distributed"/>
    </xf>
    <xf numFmtId="0" fontId="8" fillId="0" borderId="0" xfId="0" applyFont="1" applyAlignment="1"/>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49" fontId="13" fillId="0" borderId="22" xfId="0" applyNumberFormat="1" applyFont="1" applyBorder="1" applyAlignment="1">
      <alignment horizontal="center" vertical="center" textRotation="255"/>
    </xf>
    <xf numFmtId="0" fontId="13" fillId="0" borderId="0" xfId="0" applyFont="1" applyBorder="1" applyAlignment="1"/>
    <xf numFmtId="0" fontId="13" fillId="0" borderId="6"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22" fillId="0" borderId="9" xfId="0" applyFont="1" applyFill="1" applyBorder="1" applyAlignment="1">
      <alignment horizontal="left" wrapText="1"/>
    </xf>
    <xf numFmtId="0" fontId="22" fillId="0" borderId="5" xfId="0" applyFont="1" applyFill="1" applyBorder="1" applyAlignment="1">
      <alignment horizontal="left" wrapText="1"/>
    </xf>
    <xf numFmtId="0" fontId="5" fillId="0" borderId="9" xfId="0" applyFont="1" applyBorder="1" applyAlignment="1">
      <alignment horizontal="distributed" vertical="distributed" shrinkToFit="1"/>
    </xf>
    <xf numFmtId="0" fontId="4" fillId="0" borderId="0" xfId="0" applyFont="1" applyBorder="1" applyAlignment="1">
      <alignment shrinkToFit="1"/>
    </xf>
    <xf numFmtId="0" fontId="22" fillId="0" borderId="26" xfId="0" applyFont="1" applyFill="1" applyBorder="1" applyAlignment="1">
      <alignment horizontal="left" wrapText="1"/>
    </xf>
    <xf numFmtId="0" fontId="22" fillId="0" borderId="0" xfId="0" applyFont="1" applyFill="1" applyBorder="1" applyAlignment="1">
      <alignment horizontal="left" wrapText="1"/>
    </xf>
    <xf numFmtId="0" fontId="4" fillId="0" borderId="5" xfId="0" applyFont="1" applyBorder="1" applyAlignment="1">
      <alignment horizontal="distributed" vertical="distributed" shrinkToFit="1"/>
    </xf>
    <xf numFmtId="0" fontId="4" fillId="0" borderId="5" xfId="0" applyFont="1" applyBorder="1" applyAlignment="1">
      <alignment shrinkToFit="1"/>
    </xf>
    <xf numFmtId="0" fontId="5" fillId="0" borderId="9" xfId="0" applyFont="1" applyBorder="1" applyAlignment="1">
      <alignment vertical="center" shrinkToFit="1"/>
    </xf>
    <xf numFmtId="0" fontId="4" fillId="0" borderId="5" xfId="0" applyFont="1" applyBorder="1" applyAlignment="1">
      <alignment vertical="center" shrinkToFit="1"/>
    </xf>
    <xf numFmtId="0" fontId="5" fillId="0" borderId="0" xfId="0" applyFont="1" applyFill="1" applyBorder="1" applyAlignment="1">
      <alignment horizontal="distributed" vertical="distributed" shrinkToFit="1"/>
    </xf>
    <xf numFmtId="0" fontId="5" fillId="0" borderId="5" xfId="0" applyFont="1" applyFill="1" applyBorder="1" applyAlignment="1">
      <alignment horizontal="distributed" vertical="distributed" shrinkToFit="1"/>
    </xf>
    <xf numFmtId="0" fontId="5" fillId="0" borderId="9"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9" xfId="0" applyFont="1" applyFill="1" applyBorder="1" applyAlignment="1">
      <alignment vertical="center" shrinkToFit="1"/>
    </xf>
    <xf numFmtId="0" fontId="4" fillId="0" borderId="5" xfId="0" applyFont="1" applyFill="1" applyBorder="1" applyAlignment="1">
      <alignment vertical="center" shrinkToFit="1"/>
    </xf>
    <xf numFmtId="0" fontId="5" fillId="0" borderId="9" xfId="0" applyFont="1" applyBorder="1" applyAlignment="1">
      <alignment horizontal="distributed" shrinkToFit="1"/>
    </xf>
    <xf numFmtId="49" fontId="5" fillId="0" borderId="9" xfId="0" applyNumberFormat="1" applyFont="1" applyBorder="1" applyAlignment="1">
      <alignment horizontal="distributed" vertical="distributed" shrinkToFit="1"/>
    </xf>
    <xf numFmtId="0" fontId="4" fillId="0" borderId="5" xfId="0" applyFont="1" applyFill="1" applyBorder="1" applyAlignment="1">
      <alignment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5" xfId="0" applyFont="1" applyBorder="1" applyAlignment="1"/>
    <xf numFmtId="0" fontId="19" fillId="0" borderId="6" xfId="0" applyFont="1" applyBorder="1" applyAlignment="1"/>
    <xf numFmtId="0" fontId="19" fillId="0" borderId="7" xfId="0" applyFont="1" applyBorder="1" applyAlignment="1"/>
    <xf numFmtId="0" fontId="5" fillId="0" borderId="26" xfId="0" applyFont="1" applyFill="1" applyBorder="1" applyAlignment="1">
      <alignment horizontal="distributed" vertical="distributed" shrinkToFit="1"/>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6" xfId="0" applyFont="1" applyBorder="1" applyAlignment="1">
      <alignment vertical="center" textRotation="255"/>
    </xf>
    <xf numFmtId="0" fontId="4" fillId="0" borderId="9" xfId="3" quotePrefix="1" applyFont="1" applyFill="1" applyBorder="1" applyAlignment="1">
      <alignment horizontal="right"/>
    </xf>
    <xf numFmtId="0" fontId="4" fillId="0" borderId="5" xfId="3" applyFont="1" applyFill="1" applyBorder="1" applyAlignment="1">
      <alignment horizontal="right"/>
    </xf>
    <xf numFmtId="0" fontId="4" fillId="0" borderId="5" xfId="3" quotePrefix="1" applyFont="1" applyFill="1" applyBorder="1" applyAlignment="1">
      <alignment horizontal="right"/>
    </xf>
    <xf numFmtId="0" fontId="4" fillId="0" borderId="8" xfId="3" quotePrefix="1" applyFont="1" applyFill="1" applyBorder="1" applyAlignment="1">
      <alignment horizontal="right"/>
    </xf>
    <xf numFmtId="0" fontId="4" fillId="0" borderId="7" xfId="3" applyFont="1" applyFill="1" applyBorder="1" applyAlignment="1">
      <alignment horizontal="right"/>
    </xf>
    <xf numFmtId="0" fontId="4" fillId="0" borderId="30" xfId="3" quotePrefix="1" applyFont="1" applyFill="1" applyBorder="1" applyAlignment="1">
      <alignment horizontal="right"/>
    </xf>
    <xf numFmtId="0" fontId="4" fillId="0" borderId="37" xfId="3" applyFont="1" applyFill="1" applyBorder="1" applyAlignment="1">
      <alignment horizontal="right"/>
    </xf>
    <xf numFmtId="0" fontId="4" fillId="0" borderId="38" xfId="3" quotePrefix="1" applyFont="1" applyFill="1" applyBorder="1" applyAlignment="1">
      <alignment horizontal="right"/>
    </xf>
    <xf numFmtId="0" fontId="4" fillId="0" borderId="39" xfId="3" applyFont="1" applyFill="1" applyBorder="1" applyAlignment="1">
      <alignment horizontal="right"/>
    </xf>
    <xf numFmtId="0" fontId="4" fillId="0" borderId="0" xfId="3" quotePrefix="1" applyFont="1" applyFill="1" applyBorder="1" applyAlignment="1">
      <alignment horizontal="right"/>
    </xf>
    <xf numFmtId="0" fontId="4" fillId="0" borderId="21"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4" fillId="0" borderId="21"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19" xfId="3" applyFont="1" applyFill="1" applyBorder="1" applyAlignment="1">
      <alignment horizontal="center" vertical="center" wrapText="1"/>
    </xf>
    <xf numFmtId="0" fontId="4" fillId="0" borderId="34" xfId="3" applyFont="1" applyFill="1" applyBorder="1" applyAlignment="1">
      <alignment horizontal="center" vertical="center" wrapText="1"/>
    </xf>
    <xf numFmtId="0" fontId="28" fillId="0" borderId="0" xfId="3" quotePrefix="1" applyFont="1" applyFill="1" applyBorder="1" applyAlignment="1">
      <alignment horizontal="left"/>
    </xf>
    <xf numFmtId="0" fontId="4" fillId="0" borderId="23"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5" xfId="3" applyFont="1" applyFill="1" applyBorder="1" applyAlignment="1">
      <alignment horizontal="center" vertical="center"/>
    </xf>
    <xf numFmtId="0" fontId="4" fillId="0" borderId="7" xfId="3" applyFont="1" applyFill="1" applyBorder="1" applyAlignment="1">
      <alignment horizontal="center" vertical="center"/>
    </xf>
    <xf numFmtId="0" fontId="4" fillId="0" borderId="36" xfId="3" applyFont="1" applyFill="1" applyBorder="1" applyAlignment="1">
      <alignment horizontal="center" vertical="center"/>
    </xf>
    <xf numFmtId="0" fontId="4" fillId="0" borderId="1" xfId="3" applyFont="1" applyFill="1" applyBorder="1" applyAlignment="1">
      <alignment horizontal="center" vertical="center"/>
    </xf>
    <xf numFmtId="0" fontId="4" fillId="0" borderId="18" xfId="3" applyFont="1" applyFill="1" applyBorder="1" applyAlignment="1">
      <alignment horizontal="center" vertical="center"/>
    </xf>
    <xf numFmtId="0" fontId="31" fillId="0" borderId="0" xfId="0" applyFont="1" applyAlignment="1">
      <alignment horizontal="left"/>
    </xf>
  </cellXfs>
  <cellStyles count="5">
    <cellStyle name="桁区切り 3" xfId="1"/>
    <cellStyle name="標準" xfId="0" builtinId="0"/>
    <cellStyle name="標準 2" xfId="2"/>
    <cellStyle name="標準 3" xfId="3"/>
    <cellStyle name="標準_指数詳細" xfId="4"/>
  </cellStyles>
  <dxfs count="37">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9" width="2.125"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604" t="s">
        <v>45</v>
      </c>
      <c r="B1" s="604"/>
      <c r="C1" s="604"/>
      <c r="D1" s="604"/>
      <c r="E1" s="604"/>
      <c r="F1" s="604"/>
      <c r="G1" s="604"/>
      <c r="H1" s="604"/>
      <c r="I1" s="604"/>
      <c r="J1" s="604"/>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605" t="s">
        <v>46</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605"/>
      <c r="AK3" s="605"/>
      <c r="AL3" s="605"/>
      <c r="AM3" s="605"/>
      <c r="AN3" s="605"/>
      <c r="AO3" s="605"/>
      <c r="AP3" s="605"/>
      <c r="AQ3" s="605"/>
      <c r="AR3" s="605"/>
      <c r="AS3" s="605"/>
      <c r="AT3" s="605"/>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70" t="s">
        <v>47</v>
      </c>
      <c r="L5" s="571"/>
      <c r="M5" s="571"/>
      <c r="N5" s="571"/>
      <c r="O5" s="571"/>
      <c r="P5" s="571"/>
      <c r="Q5" s="571"/>
      <c r="R5" s="571"/>
      <c r="S5" s="571"/>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76" t="s">
        <v>48</v>
      </c>
      <c r="C6" s="576"/>
      <c r="D6" s="576"/>
      <c r="E6" s="576"/>
      <c r="F6" s="576"/>
      <c r="G6" s="576"/>
      <c r="H6" s="576"/>
      <c r="I6" s="576"/>
      <c r="J6" s="22"/>
      <c r="K6" s="572"/>
      <c r="L6" s="573"/>
      <c r="M6" s="573"/>
      <c r="N6" s="573"/>
      <c r="O6" s="573"/>
      <c r="P6" s="573"/>
      <c r="Q6" s="573"/>
      <c r="R6" s="573"/>
      <c r="S6" s="573"/>
      <c r="T6" s="606" t="s">
        <v>49</v>
      </c>
      <c r="U6" s="607"/>
      <c r="V6" s="607"/>
      <c r="W6" s="607"/>
      <c r="X6" s="607"/>
      <c r="Y6" s="607"/>
      <c r="Z6" s="607"/>
      <c r="AA6" s="607"/>
      <c r="AB6" s="24"/>
      <c r="AC6" s="24"/>
      <c r="AD6" s="24"/>
      <c r="AE6" s="24"/>
      <c r="AF6" s="24"/>
      <c r="AG6" s="24"/>
      <c r="AH6" s="24"/>
      <c r="AI6" s="24"/>
      <c r="AJ6" s="24"/>
      <c r="AK6" s="24"/>
      <c r="AL6" s="24"/>
      <c r="AM6" s="24"/>
      <c r="AN6" s="24"/>
      <c r="AO6" s="610" t="s">
        <v>50</v>
      </c>
      <c r="AP6" s="611"/>
      <c r="AQ6" s="611"/>
      <c r="AR6" s="611"/>
      <c r="AS6" s="611"/>
      <c r="AT6" s="611"/>
      <c r="AU6" s="25"/>
      <c r="AV6" s="25"/>
      <c r="AW6" s="19"/>
      <c r="AX6" s="19"/>
      <c r="AY6" s="19"/>
    </row>
    <row r="7" spans="1:51" ht="18.75" customHeight="1" x14ac:dyDescent="0.15">
      <c r="A7" s="20"/>
      <c r="B7" s="576"/>
      <c r="C7" s="576"/>
      <c r="D7" s="576"/>
      <c r="E7" s="576"/>
      <c r="F7" s="576"/>
      <c r="G7" s="576"/>
      <c r="H7" s="576"/>
      <c r="I7" s="576"/>
      <c r="J7" s="22"/>
      <c r="K7" s="572"/>
      <c r="L7" s="573"/>
      <c r="M7" s="573"/>
      <c r="N7" s="573"/>
      <c r="O7" s="573"/>
      <c r="P7" s="573"/>
      <c r="Q7" s="573"/>
      <c r="R7" s="573"/>
      <c r="S7" s="573"/>
      <c r="T7" s="608"/>
      <c r="U7" s="609"/>
      <c r="V7" s="609"/>
      <c r="W7" s="609"/>
      <c r="X7" s="609"/>
      <c r="Y7" s="609"/>
      <c r="Z7" s="609"/>
      <c r="AA7" s="609"/>
      <c r="AB7" s="614" t="s">
        <v>51</v>
      </c>
      <c r="AC7" s="615"/>
      <c r="AD7" s="615"/>
      <c r="AE7" s="615"/>
      <c r="AF7" s="615"/>
      <c r="AG7" s="615"/>
      <c r="AH7" s="615"/>
      <c r="AI7" s="615"/>
      <c r="AJ7" s="614" t="s">
        <v>52</v>
      </c>
      <c r="AK7" s="615"/>
      <c r="AL7" s="615"/>
      <c r="AM7" s="615"/>
      <c r="AN7" s="615"/>
      <c r="AO7" s="612"/>
      <c r="AP7" s="613"/>
      <c r="AQ7" s="613"/>
      <c r="AR7" s="613"/>
      <c r="AS7" s="613"/>
      <c r="AT7" s="613"/>
      <c r="AU7" s="25"/>
      <c r="AV7" s="25"/>
      <c r="AW7" s="19"/>
      <c r="AX7" s="19"/>
      <c r="AY7" s="19"/>
    </row>
    <row r="8" spans="1:51" ht="15" customHeight="1" x14ac:dyDescent="0.15">
      <c r="A8" s="26"/>
      <c r="B8" s="26"/>
      <c r="C8" s="26"/>
      <c r="D8" s="26"/>
      <c r="E8" s="26"/>
      <c r="F8" s="26"/>
      <c r="G8" s="26"/>
      <c r="H8" s="26"/>
      <c r="I8" s="26"/>
      <c r="J8" s="27"/>
      <c r="K8" s="28"/>
      <c r="L8" s="26"/>
      <c r="M8" s="26"/>
      <c r="N8" s="26"/>
      <c r="O8" s="26"/>
      <c r="P8" s="567" t="s">
        <v>53</v>
      </c>
      <c r="Q8" s="567"/>
      <c r="R8" s="567"/>
      <c r="S8" s="567"/>
      <c r="T8" s="30"/>
      <c r="U8" s="31"/>
      <c r="V8" s="31"/>
      <c r="W8" s="31"/>
      <c r="X8" s="567" t="s">
        <v>53</v>
      </c>
      <c r="Y8" s="567"/>
      <c r="Z8" s="567"/>
      <c r="AA8" s="567"/>
      <c r="AB8" s="28"/>
      <c r="AC8" s="26"/>
      <c r="AD8" s="26"/>
      <c r="AE8" s="26"/>
      <c r="AF8" s="567" t="s">
        <v>53</v>
      </c>
      <c r="AG8" s="567"/>
      <c r="AH8" s="567"/>
      <c r="AI8" s="567"/>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15">
      <c r="A11" s="48"/>
      <c r="B11" s="561" t="s">
        <v>54</v>
      </c>
      <c r="C11" s="561"/>
      <c r="D11" s="561"/>
      <c r="E11" s="561"/>
      <c r="F11" s="561"/>
      <c r="G11" s="561"/>
      <c r="H11" s="561"/>
      <c r="I11" s="561"/>
      <c r="J11" s="49"/>
      <c r="K11" s="562">
        <v>585086</v>
      </c>
      <c r="L11" s="563"/>
      <c r="M11" s="563"/>
      <c r="N11" s="563"/>
      <c r="O11" s="563"/>
      <c r="P11" s="563"/>
      <c r="Q11" s="564">
        <v>2.5</v>
      </c>
      <c r="R11" s="564"/>
      <c r="S11" s="564"/>
      <c r="T11" s="600">
        <v>280924</v>
      </c>
      <c r="U11" s="600"/>
      <c r="V11" s="600"/>
      <c r="W11" s="600"/>
      <c r="X11" s="600"/>
      <c r="Y11" s="564">
        <v>3.6</v>
      </c>
      <c r="Z11" s="564"/>
      <c r="AA11" s="564"/>
      <c r="AB11" s="603">
        <v>260667</v>
      </c>
      <c r="AC11" s="603"/>
      <c r="AD11" s="603"/>
      <c r="AE11" s="603"/>
      <c r="AF11" s="603"/>
      <c r="AG11" s="564">
        <v>3.6</v>
      </c>
      <c r="AH11" s="564"/>
      <c r="AI11" s="564"/>
      <c r="AJ11" s="600">
        <v>20257</v>
      </c>
      <c r="AK11" s="600"/>
      <c r="AL11" s="600"/>
      <c r="AM11" s="600"/>
      <c r="AN11" s="600"/>
      <c r="AO11" s="563">
        <v>304162</v>
      </c>
      <c r="AP11" s="563"/>
      <c r="AQ11" s="563"/>
      <c r="AR11" s="563"/>
      <c r="AS11" s="563"/>
      <c r="AT11" s="563"/>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557" t="s">
        <v>55</v>
      </c>
      <c r="C13" s="557"/>
      <c r="D13" s="557"/>
      <c r="E13" s="557"/>
      <c r="F13" s="557"/>
      <c r="G13" s="557"/>
      <c r="H13" s="557"/>
      <c r="I13" s="557"/>
      <c r="J13" s="51"/>
      <c r="K13" s="558">
        <v>721325</v>
      </c>
      <c r="L13" s="559"/>
      <c r="M13" s="559"/>
      <c r="N13" s="559"/>
      <c r="O13" s="559"/>
      <c r="P13" s="559"/>
      <c r="Q13" s="560">
        <v>5.9</v>
      </c>
      <c r="R13" s="560"/>
      <c r="S13" s="560"/>
      <c r="T13" s="601">
        <v>311668</v>
      </c>
      <c r="U13" s="601"/>
      <c r="V13" s="601"/>
      <c r="W13" s="601"/>
      <c r="X13" s="601"/>
      <c r="Y13" s="560">
        <v>4.4000000000000004</v>
      </c>
      <c r="Z13" s="560"/>
      <c r="AA13" s="560"/>
      <c r="AB13" s="602">
        <v>286337</v>
      </c>
      <c r="AC13" s="602"/>
      <c r="AD13" s="602"/>
      <c r="AE13" s="602"/>
      <c r="AF13" s="602"/>
      <c r="AG13" s="560">
        <v>4.5</v>
      </c>
      <c r="AH13" s="560"/>
      <c r="AI13" s="560"/>
      <c r="AJ13" s="601">
        <v>25331</v>
      </c>
      <c r="AK13" s="601"/>
      <c r="AL13" s="601"/>
      <c r="AM13" s="601"/>
      <c r="AN13" s="601"/>
      <c r="AO13" s="559">
        <v>409657</v>
      </c>
      <c r="AP13" s="559"/>
      <c r="AQ13" s="559"/>
      <c r="AR13" s="559"/>
      <c r="AS13" s="559"/>
      <c r="AT13" s="559"/>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561" t="s">
        <v>56</v>
      </c>
      <c r="C16" s="561"/>
      <c r="D16" s="561"/>
      <c r="E16" s="561"/>
      <c r="F16" s="561"/>
      <c r="G16" s="561"/>
      <c r="H16" s="561"/>
      <c r="I16" s="561"/>
      <c r="J16" s="49"/>
      <c r="K16" s="562">
        <v>1095635</v>
      </c>
      <c r="L16" s="563"/>
      <c r="M16" s="563"/>
      <c r="N16" s="563"/>
      <c r="O16" s="563"/>
      <c r="P16" s="563"/>
      <c r="Q16" s="564">
        <v>-0.1</v>
      </c>
      <c r="R16" s="564"/>
      <c r="S16" s="564"/>
      <c r="T16" s="600">
        <v>408692</v>
      </c>
      <c r="U16" s="600"/>
      <c r="V16" s="600"/>
      <c r="W16" s="600"/>
      <c r="X16" s="600"/>
      <c r="Y16" s="564">
        <v>2.5</v>
      </c>
      <c r="Z16" s="564"/>
      <c r="AA16" s="564"/>
      <c r="AB16" s="603">
        <v>372052</v>
      </c>
      <c r="AC16" s="603"/>
      <c r="AD16" s="603"/>
      <c r="AE16" s="603"/>
      <c r="AF16" s="603"/>
      <c r="AG16" s="564">
        <v>2.5</v>
      </c>
      <c r="AH16" s="564"/>
      <c r="AI16" s="564"/>
      <c r="AJ16" s="600">
        <v>36640</v>
      </c>
      <c r="AK16" s="600"/>
      <c r="AL16" s="600"/>
      <c r="AM16" s="600"/>
      <c r="AN16" s="600"/>
      <c r="AO16" s="563">
        <v>686943</v>
      </c>
      <c r="AP16" s="563"/>
      <c r="AQ16" s="563"/>
      <c r="AR16" s="563"/>
      <c r="AS16" s="563"/>
      <c r="AT16" s="563"/>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557" t="s">
        <v>57</v>
      </c>
      <c r="C18" s="557"/>
      <c r="D18" s="557"/>
      <c r="E18" s="557"/>
      <c r="F18" s="557"/>
      <c r="G18" s="557"/>
      <c r="H18" s="557"/>
      <c r="I18" s="557"/>
      <c r="J18" s="51"/>
      <c r="K18" s="558">
        <v>698350</v>
      </c>
      <c r="L18" s="559"/>
      <c r="M18" s="559"/>
      <c r="N18" s="559"/>
      <c r="O18" s="559"/>
      <c r="P18" s="559"/>
      <c r="Q18" s="560">
        <v>13.2</v>
      </c>
      <c r="R18" s="560"/>
      <c r="S18" s="560"/>
      <c r="T18" s="601">
        <v>303903</v>
      </c>
      <c r="U18" s="601"/>
      <c r="V18" s="601"/>
      <c r="W18" s="601"/>
      <c r="X18" s="601"/>
      <c r="Y18" s="560">
        <v>8.3000000000000007</v>
      </c>
      <c r="Z18" s="560"/>
      <c r="AA18" s="560"/>
      <c r="AB18" s="602">
        <v>277650</v>
      </c>
      <c r="AC18" s="602"/>
      <c r="AD18" s="602"/>
      <c r="AE18" s="602"/>
      <c r="AF18" s="602"/>
      <c r="AG18" s="560">
        <v>9.3000000000000007</v>
      </c>
      <c r="AH18" s="560"/>
      <c r="AI18" s="560"/>
      <c r="AJ18" s="601">
        <v>26253</v>
      </c>
      <c r="AK18" s="601"/>
      <c r="AL18" s="601"/>
      <c r="AM18" s="601"/>
      <c r="AN18" s="601"/>
      <c r="AO18" s="559">
        <v>394447</v>
      </c>
      <c r="AP18" s="559"/>
      <c r="AQ18" s="559"/>
      <c r="AR18" s="559"/>
      <c r="AS18" s="559"/>
      <c r="AT18" s="559"/>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561" t="s">
        <v>58</v>
      </c>
      <c r="C20" s="561"/>
      <c r="D20" s="561"/>
      <c r="E20" s="561"/>
      <c r="F20" s="561"/>
      <c r="G20" s="561"/>
      <c r="H20" s="561"/>
      <c r="I20" s="561"/>
      <c r="J20" s="49"/>
      <c r="K20" s="562">
        <v>547793</v>
      </c>
      <c r="L20" s="563"/>
      <c r="M20" s="563"/>
      <c r="N20" s="563"/>
      <c r="O20" s="563"/>
      <c r="P20" s="563"/>
      <c r="Q20" s="564">
        <v>5.4</v>
      </c>
      <c r="R20" s="564"/>
      <c r="S20" s="564"/>
      <c r="T20" s="600">
        <v>268093</v>
      </c>
      <c r="U20" s="600"/>
      <c r="V20" s="600"/>
      <c r="W20" s="600"/>
      <c r="X20" s="600"/>
      <c r="Y20" s="564">
        <v>2.8</v>
      </c>
      <c r="Z20" s="564"/>
      <c r="AA20" s="564"/>
      <c r="AB20" s="603">
        <v>249262</v>
      </c>
      <c r="AC20" s="603"/>
      <c r="AD20" s="603"/>
      <c r="AE20" s="603"/>
      <c r="AF20" s="603"/>
      <c r="AG20" s="564">
        <v>1.9</v>
      </c>
      <c r="AH20" s="564"/>
      <c r="AI20" s="564"/>
      <c r="AJ20" s="600">
        <v>18831</v>
      </c>
      <c r="AK20" s="600"/>
      <c r="AL20" s="600"/>
      <c r="AM20" s="600"/>
      <c r="AN20" s="600"/>
      <c r="AO20" s="563">
        <v>279700</v>
      </c>
      <c r="AP20" s="563"/>
      <c r="AQ20" s="563"/>
      <c r="AR20" s="563"/>
      <c r="AS20" s="563"/>
      <c r="AT20" s="563"/>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557" t="s">
        <v>59</v>
      </c>
      <c r="C22" s="557"/>
      <c r="D22" s="557"/>
      <c r="E22" s="557"/>
      <c r="F22" s="557"/>
      <c r="G22" s="557"/>
      <c r="H22" s="557"/>
      <c r="I22" s="557"/>
      <c r="J22" s="51"/>
      <c r="K22" s="558">
        <v>376065</v>
      </c>
      <c r="L22" s="559"/>
      <c r="M22" s="559"/>
      <c r="N22" s="559"/>
      <c r="O22" s="559"/>
      <c r="P22" s="559"/>
      <c r="Q22" s="560">
        <v>-5</v>
      </c>
      <c r="R22" s="560"/>
      <c r="S22" s="560"/>
      <c r="T22" s="601">
        <v>233756</v>
      </c>
      <c r="U22" s="601"/>
      <c r="V22" s="601"/>
      <c r="W22" s="601"/>
      <c r="X22" s="601"/>
      <c r="Y22" s="560">
        <v>2.4</v>
      </c>
      <c r="Z22" s="560"/>
      <c r="AA22" s="560"/>
      <c r="AB22" s="602">
        <v>221284</v>
      </c>
      <c r="AC22" s="602"/>
      <c r="AD22" s="602"/>
      <c r="AE22" s="602"/>
      <c r="AF22" s="602"/>
      <c r="AG22" s="560">
        <v>2.5</v>
      </c>
      <c r="AH22" s="560"/>
      <c r="AI22" s="560"/>
      <c r="AJ22" s="601">
        <v>12472</v>
      </c>
      <c r="AK22" s="601"/>
      <c r="AL22" s="601"/>
      <c r="AM22" s="601"/>
      <c r="AN22" s="601"/>
      <c r="AO22" s="559">
        <v>142309</v>
      </c>
      <c r="AP22" s="559"/>
      <c r="AQ22" s="559"/>
      <c r="AR22" s="559"/>
      <c r="AS22" s="559"/>
      <c r="AT22" s="559"/>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71" t="s">
        <v>60</v>
      </c>
      <c r="L25" s="571"/>
      <c r="M25" s="571"/>
      <c r="N25" s="571"/>
      <c r="O25" s="571"/>
      <c r="P25" s="588"/>
      <c r="Q25" s="592" t="s">
        <v>61</v>
      </c>
      <c r="R25" s="593"/>
      <c r="S25" s="593"/>
      <c r="T25" s="593"/>
      <c r="U25" s="593"/>
      <c r="V25" s="593"/>
      <c r="W25" s="593"/>
      <c r="X25" s="593"/>
      <c r="Y25" s="593"/>
      <c r="Z25" s="593"/>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76" t="s">
        <v>62</v>
      </c>
      <c r="C26" s="576"/>
      <c r="D26" s="576"/>
      <c r="E26" s="576"/>
      <c r="F26" s="576"/>
      <c r="G26" s="576"/>
      <c r="H26" s="576"/>
      <c r="I26" s="576"/>
      <c r="J26" s="22"/>
      <c r="K26" s="573"/>
      <c r="L26" s="573"/>
      <c r="M26" s="573"/>
      <c r="N26" s="573"/>
      <c r="O26" s="573"/>
      <c r="P26" s="589"/>
      <c r="Q26" s="594"/>
      <c r="R26" s="595"/>
      <c r="S26" s="595"/>
      <c r="T26" s="595"/>
      <c r="U26" s="595"/>
      <c r="V26" s="595"/>
      <c r="W26" s="595"/>
      <c r="X26" s="595"/>
      <c r="Y26" s="595"/>
      <c r="Z26" s="596"/>
      <c r="AA26" s="597" t="s">
        <v>63</v>
      </c>
      <c r="AB26" s="597"/>
      <c r="AC26" s="597"/>
      <c r="AD26" s="597"/>
      <c r="AE26" s="597"/>
      <c r="AF26" s="597"/>
      <c r="AG26" s="597"/>
      <c r="AH26" s="597"/>
      <c r="AI26" s="597"/>
      <c r="AJ26" s="597"/>
      <c r="AK26" s="597" t="s">
        <v>64</v>
      </c>
      <c r="AL26" s="597"/>
      <c r="AM26" s="597"/>
      <c r="AN26" s="597"/>
      <c r="AO26" s="597"/>
      <c r="AP26" s="597"/>
      <c r="AQ26" s="597"/>
      <c r="AR26" s="597"/>
      <c r="AS26" s="597"/>
      <c r="AT26" s="577"/>
    </row>
    <row r="27" spans="1:51" ht="15" customHeight="1" x14ac:dyDescent="0.15">
      <c r="A27" s="26"/>
      <c r="B27" s="26"/>
      <c r="C27" s="26"/>
      <c r="D27" s="26"/>
      <c r="E27" s="26"/>
      <c r="F27" s="26"/>
      <c r="G27" s="26"/>
      <c r="H27" s="26"/>
      <c r="I27" s="26"/>
      <c r="J27" s="27"/>
      <c r="K27" s="590"/>
      <c r="L27" s="590"/>
      <c r="M27" s="590"/>
      <c r="N27" s="590"/>
      <c r="O27" s="590"/>
      <c r="P27" s="591"/>
      <c r="Q27" s="32"/>
      <c r="R27" s="29"/>
      <c r="S27" s="29"/>
      <c r="T27" s="100"/>
      <c r="U27" s="31"/>
      <c r="V27" s="567" t="s">
        <v>53</v>
      </c>
      <c r="W27" s="567"/>
      <c r="X27" s="567"/>
      <c r="Y27" s="567"/>
      <c r="Z27" s="568"/>
      <c r="AA27" s="102"/>
      <c r="AB27" s="100"/>
      <c r="AC27" s="100"/>
      <c r="AD27" s="26"/>
      <c r="AE27" s="26"/>
      <c r="AF27" s="567" t="s">
        <v>53</v>
      </c>
      <c r="AG27" s="567"/>
      <c r="AH27" s="567"/>
      <c r="AI27" s="567"/>
      <c r="AJ27" s="567"/>
      <c r="AK27" s="102"/>
      <c r="AL27" s="100"/>
      <c r="AM27" s="26"/>
      <c r="AN27" s="26"/>
      <c r="AO27" s="26"/>
      <c r="AP27" s="568" t="s">
        <v>53</v>
      </c>
      <c r="AQ27" s="598"/>
      <c r="AR27" s="598"/>
      <c r="AS27" s="598"/>
      <c r="AT27" s="599"/>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65</v>
      </c>
      <c r="Q29" s="107"/>
      <c r="R29" s="108"/>
      <c r="S29" s="109"/>
      <c r="T29" s="569" t="s">
        <v>41</v>
      </c>
      <c r="U29" s="569"/>
      <c r="V29" s="109"/>
      <c r="Y29" s="109"/>
      <c r="Z29" s="47" t="s">
        <v>44</v>
      </c>
      <c r="AA29" s="109"/>
      <c r="AB29" s="109"/>
      <c r="AC29" s="109"/>
      <c r="AD29" s="569" t="s">
        <v>41</v>
      </c>
      <c r="AE29" s="569"/>
      <c r="AG29" s="109"/>
      <c r="AH29" s="109"/>
      <c r="AI29" s="108"/>
      <c r="AJ29" s="47" t="s">
        <v>44</v>
      </c>
      <c r="AK29" s="109"/>
      <c r="AL29" s="109"/>
      <c r="AM29" s="109"/>
      <c r="AN29" s="569" t="s">
        <v>41</v>
      </c>
      <c r="AO29" s="569"/>
      <c r="AQ29" s="109"/>
      <c r="AR29" s="109"/>
      <c r="AS29" s="108"/>
      <c r="AT29" s="47" t="s">
        <v>44</v>
      </c>
    </row>
    <row r="30" spans="1:51" ht="18.75" customHeight="1" x14ac:dyDescent="0.15">
      <c r="A30" s="48"/>
      <c r="B30" s="561" t="s">
        <v>54</v>
      </c>
      <c r="C30" s="561"/>
      <c r="D30" s="561"/>
      <c r="E30" s="561"/>
      <c r="F30" s="561"/>
      <c r="G30" s="561"/>
      <c r="H30" s="561"/>
      <c r="I30" s="561"/>
      <c r="J30" s="110"/>
      <c r="K30" s="586">
        <v>16.8</v>
      </c>
      <c r="L30" s="586"/>
      <c r="M30" s="586"/>
      <c r="N30" s="586"/>
      <c r="O30" s="586"/>
      <c r="P30" s="586"/>
      <c r="Q30" s="587">
        <v>130.1</v>
      </c>
      <c r="R30" s="587"/>
      <c r="S30" s="587"/>
      <c r="T30" s="587"/>
      <c r="U30" s="587"/>
      <c r="V30" s="581">
        <v>-0.9</v>
      </c>
      <c r="W30" s="581"/>
      <c r="X30" s="581"/>
      <c r="Y30" s="581"/>
      <c r="Z30" s="581"/>
      <c r="AA30" s="587">
        <v>119.6</v>
      </c>
      <c r="AB30" s="587"/>
      <c r="AC30" s="587"/>
      <c r="AD30" s="587"/>
      <c r="AE30" s="587"/>
      <c r="AF30" s="581">
        <v>-0.7</v>
      </c>
      <c r="AG30" s="581"/>
      <c r="AH30" s="581"/>
      <c r="AI30" s="581"/>
      <c r="AJ30" s="581"/>
      <c r="AK30" s="580">
        <v>10.5</v>
      </c>
      <c r="AL30" s="580"/>
      <c r="AM30" s="580"/>
      <c r="AN30" s="580"/>
      <c r="AO30" s="580"/>
      <c r="AP30" s="581">
        <v>-1.8</v>
      </c>
      <c r="AQ30" s="581"/>
      <c r="AR30" s="581"/>
      <c r="AS30" s="581"/>
      <c r="AT30" s="581"/>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557" t="s">
        <v>55</v>
      </c>
      <c r="C32" s="557"/>
      <c r="D32" s="557"/>
      <c r="E32" s="557"/>
      <c r="F32" s="557"/>
      <c r="G32" s="557"/>
      <c r="H32" s="557"/>
      <c r="I32" s="557"/>
      <c r="J32" s="118"/>
      <c r="K32" s="582">
        <v>17.3</v>
      </c>
      <c r="L32" s="582"/>
      <c r="M32" s="582"/>
      <c r="N32" s="582"/>
      <c r="O32" s="582"/>
      <c r="P32" s="582"/>
      <c r="Q32" s="583">
        <v>137.19999999999999</v>
      </c>
      <c r="R32" s="583"/>
      <c r="S32" s="583"/>
      <c r="T32" s="583"/>
      <c r="U32" s="583"/>
      <c r="V32" s="584">
        <v>-1.5</v>
      </c>
      <c r="W32" s="584"/>
      <c r="X32" s="584"/>
      <c r="Y32" s="584"/>
      <c r="Z32" s="584"/>
      <c r="AA32" s="583">
        <v>124.8</v>
      </c>
      <c r="AB32" s="583"/>
      <c r="AC32" s="583"/>
      <c r="AD32" s="583"/>
      <c r="AE32" s="583"/>
      <c r="AF32" s="584">
        <v>-1.3</v>
      </c>
      <c r="AG32" s="584"/>
      <c r="AH32" s="584"/>
      <c r="AI32" s="584"/>
      <c r="AJ32" s="584"/>
      <c r="AK32" s="585">
        <v>12.4</v>
      </c>
      <c r="AL32" s="585"/>
      <c r="AM32" s="585"/>
      <c r="AN32" s="585"/>
      <c r="AO32" s="585"/>
      <c r="AP32" s="584">
        <v>-3.1</v>
      </c>
      <c r="AQ32" s="584"/>
      <c r="AR32" s="584"/>
      <c r="AS32" s="584"/>
      <c r="AT32" s="584"/>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561" t="s">
        <v>56</v>
      </c>
      <c r="C35" s="561"/>
      <c r="D35" s="561"/>
      <c r="E35" s="561"/>
      <c r="F35" s="561"/>
      <c r="G35" s="561"/>
      <c r="H35" s="561"/>
      <c r="I35" s="561"/>
      <c r="J35" s="110"/>
      <c r="K35" s="586">
        <v>17.899999999999999</v>
      </c>
      <c r="L35" s="586"/>
      <c r="M35" s="586"/>
      <c r="N35" s="586"/>
      <c r="O35" s="586"/>
      <c r="P35" s="586"/>
      <c r="Q35" s="587">
        <v>148.30000000000001</v>
      </c>
      <c r="R35" s="587"/>
      <c r="S35" s="587"/>
      <c r="T35" s="587"/>
      <c r="U35" s="587"/>
      <c r="V35" s="581">
        <v>-0.5</v>
      </c>
      <c r="W35" s="581"/>
      <c r="X35" s="581"/>
      <c r="Y35" s="581"/>
      <c r="Z35" s="581"/>
      <c r="AA35" s="587">
        <v>134</v>
      </c>
      <c r="AB35" s="587"/>
      <c r="AC35" s="587"/>
      <c r="AD35" s="587"/>
      <c r="AE35" s="587"/>
      <c r="AF35" s="581">
        <v>-0.2</v>
      </c>
      <c r="AG35" s="581"/>
      <c r="AH35" s="581"/>
      <c r="AI35" s="581"/>
      <c r="AJ35" s="581"/>
      <c r="AK35" s="580">
        <v>14.3</v>
      </c>
      <c r="AL35" s="580"/>
      <c r="AM35" s="580"/>
      <c r="AN35" s="580"/>
      <c r="AO35" s="580"/>
      <c r="AP35" s="581">
        <v>-3.4</v>
      </c>
      <c r="AQ35" s="581"/>
      <c r="AR35" s="581"/>
      <c r="AS35" s="581"/>
      <c r="AT35" s="581"/>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557" t="s">
        <v>57</v>
      </c>
      <c r="C37" s="557"/>
      <c r="D37" s="557"/>
      <c r="E37" s="557"/>
      <c r="F37" s="557"/>
      <c r="G37" s="557"/>
      <c r="H37" s="557"/>
      <c r="I37" s="557"/>
      <c r="J37" s="118"/>
      <c r="K37" s="582">
        <v>17.399999999999999</v>
      </c>
      <c r="L37" s="582"/>
      <c r="M37" s="582"/>
      <c r="N37" s="582"/>
      <c r="O37" s="582"/>
      <c r="P37" s="582"/>
      <c r="Q37" s="583">
        <v>136.1</v>
      </c>
      <c r="R37" s="583"/>
      <c r="S37" s="583"/>
      <c r="T37" s="583"/>
      <c r="U37" s="583"/>
      <c r="V37" s="584">
        <v>-1.2</v>
      </c>
      <c r="W37" s="584"/>
      <c r="X37" s="584"/>
      <c r="Y37" s="584"/>
      <c r="Z37" s="584"/>
      <c r="AA37" s="583">
        <v>122.7</v>
      </c>
      <c r="AB37" s="583"/>
      <c r="AC37" s="583"/>
      <c r="AD37" s="583"/>
      <c r="AE37" s="583"/>
      <c r="AF37" s="584">
        <v>-0.1</v>
      </c>
      <c r="AG37" s="584"/>
      <c r="AH37" s="584"/>
      <c r="AI37" s="584"/>
      <c r="AJ37" s="584"/>
      <c r="AK37" s="585">
        <v>13.4</v>
      </c>
      <c r="AL37" s="585"/>
      <c r="AM37" s="585"/>
      <c r="AN37" s="585"/>
      <c r="AO37" s="585"/>
      <c r="AP37" s="584">
        <v>-10.1</v>
      </c>
      <c r="AQ37" s="584"/>
      <c r="AR37" s="584"/>
      <c r="AS37" s="584"/>
      <c r="AT37" s="584"/>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561" t="s">
        <v>58</v>
      </c>
      <c r="C39" s="561"/>
      <c r="D39" s="561"/>
      <c r="E39" s="561"/>
      <c r="F39" s="561"/>
      <c r="G39" s="561"/>
      <c r="H39" s="561"/>
      <c r="I39" s="561"/>
      <c r="J39" s="110"/>
      <c r="K39" s="586">
        <v>16.899999999999999</v>
      </c>
      <c r="L39" s="586"/>
      <c r="M39" s="586"/>
      <c r="N39" s="586"/>
      <c r="O39" s="586"/>
      <c r="P39" s="586"/>
      <c r="Q39" s="587">
        <v>132.30000000000001</v>
      </c>
      <c r="R39" s="587"/>
      <c r="S39" s="587"/>
      <c r="T39" s="587"/>
      <c r="U39" s="587"/>
      <c r="V39" s="581">
        <v>-2.2000000000000002</v>
      </c>
      <c r="W39" s="581"/>
      <c r="X39" s="581"/>
      <c r="Y39" s="581"/>
      <c r="Z39" s="581"/>
      <c r="AA39" s="587">
        <v>121.7</v>
      </c>
      <c r="AB39" s="587"/>
      <c r="AC39" s="587"/>
      <c r="AD39" s="587"/>
      <c r="AE39" s="587"/>
      <c r="AF39" s="581">
        <v>-2.9</v>
      </c>
      <c r="AG39" s="581"/>
      <c r="AH39" s="581"/>
      <c r="AI39" s="581"/>
      <c r="AJ39" s="581"/>
      <c r="AK39" s="580">
        <v>10.6</v>
      </c>
      <c r="AL39" s="580"/>
      <c r="AM39" s="580"/>
      <c r="AN39" s="580"/>
      <c r="AO39" s="580"/>
      <c r="AP39" s="581">
        <v>5</v>
      </c>
      <c r="AQ39" s="581"/>
      <c r="AR39" s="581"/>
      <c r="AS39" s="581"/>
      <c r="AT39" s="581"/>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557" t="s">
        <v>59</v>
      </c>
      <c r="C41" s="557"/>
      <c r="D41" s="557"/>
      <c r="E41" s="557"/>
      <c r="F41" s="557"/>
      <c r="G41" s="557"/>
      <c r="H41" s="557"/>
      <c r="I41" s="557"/>
      <c r="J41" s="118"/>
      <c r="K41" s="582">
        <v>16.100000000000001</v>
      </c>
      <c r="L41" s="582"/>
      <c r="M41" s="582"/>
      <c r="N41" s="582"/>
      <c r="O41" s="582"/>
      <c r="P41" s="582"/>
      <c r="Q41" s="583">
        <v>119.3</v>
      </c>
      <c r="R41" s="583"/>
      <c r="S41" s="583"/>
      <c r="T41" s="583"/>
      <c r="U41" s="583"/>
      <c r="V41" s="584">
        <v>0.7</v>
      </c>
      <c r="W41" s="584"/>
      <c r="X41" s="584"/>
      <c r="Y41" s="584"/>
      <c r="Z41" s="584"/>
      <c r="AA41" s="583">
        <v>111.7</v>
      </c>
      <c r="AB41" s="583"/>
      <c r="AC41" s="583"/>
      <c r="AD41" s="583"/>
      <c r="AE41" s="583"/>
      <c r="AF41" s="584">
        <v>0.6</v>
      </c>
      <c r="AG41" s="584"/>
      <c r="AH41" s="584"/>
      <c r="AI41" s="584"/>
      <c r="AJ41" s="584"/>
      <c r="AK41" s="585">
        <v>7.6</v>
      </c>
      <c r="AL41" s="585"/>
      <c r="AM41" s="585"/>
      <c r="AN41" s="585"/>
      <c r="AO41" s="585"/>
      <c r="AP41" s="584">
        <v>2.7</v>
      </c>
      <c r="AQ41" s="584"/>
      <c r="AR41" s="584"/>
      <c r="AS41" s="584"/>
      <c r="AT41" s="584"/>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70" t="s">
        <v>66</v>
      </c>
      <c r="L44" s="571"/>
      <c r="M44" s="571"/>
      <c r="N44" s="571"/>
      <c r="O44" s="571"/>
      <c r="P44" s="571"/>
      <c r="Q44" s="571"/>
      <c r="R44" s="571"/>
      <c r="S44" s="571"/>
      <c r="T44" s="98"/>
      <c r="U44" s="98"/>
      <c r="V44" s="98"/>
      <c r="W44" s="98"/>
      <c r="X44" s="98"/>
      <c r="Y44" s="98"/>
      <c r="Z44" s="98"/>
      <c r="AA44" s="98"/>
      <c r="AB44" s="98"/>
      <c r="AC44" s="574" t="s">
        <v>67</v>
      </c>
      <c r="AD44" s="575"/>
      <c r="AE44" s="575"/>
      <c r="AF44" s="575"/>
      <c r="AG44" s="575"/>
      <c r="AH44" s="575"/>
      <c r="AI44" s="575"/>
      <c r="AJ44" s="575"/>
      <c r="AK44" s="575"/>
      <c r="AL44" s="575"/>
      <c r="AM44" s="575"/>
      <c r="AN44" s="575"/>
      <c r="AO44" s="575"/>
      <c r="AP44" s="575"/>
      <c r="AQ44" s="575"/>
      <c r="AR44" s="575"/>
      <c r="AS44" s="575"/>
      <c r="AT44" s="575"/>
      <c r="BE44" s="132"/>
    </row>
    <row r="45" spans="1:57" ht="18.75" customHeight="1" x14ac:dyDescent="0.15">
      <c r="A45" s="20"/>
      <c r="B45" s="576" t="s">
        <v>62</v>
      </c>
      <c r="C45" s="576"/>
      <c r="D45" s="576"/>
      <c r="E45" s="576"/>
      <c r="F45" s="576"/>
      <c r="G45" s="576"/>
      <c r="H45" s="576"/>
      <c r="I45" s="576"/>
      <c r="J45" s="22"/>
      <c r="K45" s="572"/>
      <c r="L45" s="573"/>
      <c r="M45" s="573"/>
      <c r="N45" s="573"/>
      <c r="O45" s="573"/>
      <c r="P45" s="573"/>
      <c r="Q45" s="573"/>
      <c r="R45" s="573"/>
      <c r="S45" s="573"/>
      <c r="T45" s="577" t="s">
        <v>68</v>
      </c>
      <c r="U45" s="578"/>
      <c r="V45" s="578"/>
      <c r="W45" s="578"/>
      <c r="X45" s="578"/>
      <c r="Y45" s="578"/>
      <c r="Z45" s="578"/>
      <c r="AA45" s="578"/>
      <c r="AB45" s="578"/>
      <c r="AC45" s="577" t="s">
        <v>69</v>
      </c>
      <c r="AD45" s="578"/>
      <c r="AE45" s="578"/>
      <c r="AF45" s="578"/>
      <c r="AG45" s="578"/>
      <c r="AH45" s="578"/>
      <c r="AI45" s="578"/>
      <c r="AJ45" s="578"/>
      <c r="AK45" s="579"/>
      <c r="AL45" s="577" t="s">
        <v>70</v>
      </c>
      <c r="AM45" s="578"/>
      <c r="AN45" s="578"/>
      <c r="AO45" s="578"/>
      <c r="AP45" s="578"/>
      <c r="AQ45" s="578"/>
      <c r="AR45" s="578"/>
      <c r="AS45" s="578"/>
      <c r="AT45" s="578"/>
      <c r="BE45" s="133"/>
    </row>
    <row r="46" spans="1:57" ht="15" customHeight="1" x14ac:dyDescent="0.15">
      <c r="A46" s="26"/>
      <c r="B46" s="26"/>
      <c r="C46" s="26"/>
      <c r="D46" s="26"/>
      <c r="E46" s="26"/>
      <c r="F46" s="26"/>
      <c r="G46" s="26"/>
      <c r="H46" s="26"/>
      <c r="I46" s="26"/>
      <c r="J46" s="27"/>
      <c r="K46" s="28"/>
      <c r="L46" s="26"/>
      <c r="M46" s="26"/>
      <c r="N46" s="26"/>
      <c r="O46" s="567" t="s">
        <v>53</v>
      </c>
      <c r="P46" s="567"/>
      <c r="Q46" s="567"/>
      <c r="R46" s="567"/>
      <c r="S46" s="568"/>
      <c r="T46" s="102"/>
      <c r="U46" s="31"/>
      <c r="V46" s="31"/>
      <c r="W46" s="31"/>
      <c r="X46" s="567" t="s">
        <v>71</v>
      </c>
      <c r="Y46" s="567"/>
      <c r="Z46" s="567"/>
      <c r="AA46" s="567"/>
      <c r="AB46" s="567"/>
      <c r="AC46" s="102"/>
      <c r="AD46" s="26"/>
      <c r="AE46" s="26"/>
      <c r="AF46" s="26"/>
      <c r="AG46" s="567" t="s">
        <v>72</v>
      </c>
      <c r="AH46" s="567"/>
      <c r="AI46" s="567"/>
      <c r="AJ46" s="567"/>
      <c r="AK46" s="568"/>
      <c r="AL46" s="102"/>
      <c r="AM46" s="26"/>
      <c r="AN46" s="26"/>
      <c r="AO46" s="26"/>
      <c r="AP46" s="567" t="s">
        <v>72</v>
      </c>
      <c r="AQ46" s="567"/>
      <c r="AR46" s="567"/>
      <c r="AS46" s="567"/>
      <c r="AT46" s="567"/>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569" t="s">
        <v>73</v>
      </c>
      <c r="Y48" s="569"/>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15">
      <c r="A49" s="48"/>
      <c r="B49" s="561" t="s">
        <v>54</v>
      </c>
      <c r="C49" s="561"/>
      <c r="D49" s="561"/>
      <c r="E49" s="561"/>
      <c r="F49" s="561"/>
      <c r="G49" s="561"/>
      <c r="H49" s="561"/>
      <c r="I49" s="561"/>
      <c r="J49" s="49"/>
      <c r="K49" s="562">
        <v>3094250</v>
      </c>
      <c r="L49" s="563"/>
      <c r="M49" s="563"/>
      <c r="N49" s="563"/>
      <c r="O49" s="563"/>
      <c r="P49" s="563"/>
      <c r="Q49" s="564">
        <v>1.3</v>
      </c>
      <c r="R49" s="564"/>
      <c r="S49" s="564"/>
      <c r="T49" s="563">
        <v>1175254</v>
      </c>
      <c r="U49" s="563"/>
      <c r="V49" s="563"/>
      <c r="W49" s="563"/>
      <c r="X49" s="563"/>
      <c r="Y49" s="563"/>
      <c r="Z49" s="564">
        <v>38</v>
      </c>
      <c r="AA49" s="564"/>
      <c r="AB49" s="564"/>
      <c r="AC49" s="565">
        <v>1.47</v>
      </c>
      <c r="AD49" s="565"/>
      <c r="AE49" s="565"/>
      <c r="AF49" s="565"/>
      <c r="AG49" s="565"/>
      <c r="AH49" s="566">
        <v>0.05</v>
      </c>
      <c r="AI49" s="566"/>
      <c r="AJ49" s="566"/>
      <c r="AK49" s="566"/>
      <c r="AL49" s="565">
        <v>1.33</v>
      </c>
      <c r="AM49" s="565"/>
      <c r="AN49" s="565"/>
      <c r="AO49" s="565"/>
      <c r="AP49" s="565"/>
      <c r="AQ49" s="566">
        <v>0.01</v>
      </c>
      <c r="AR49" s="566"/>
      <c r="AS49" s="566"/>
      <c r="AT49" s="566"/>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557" t="s">
        <v>55</v>
      </c>
      <c r="C51" s="557"/>
      <c r="D51" s="557"/>
      <c r="E51" s="557"/>
      <c r="F51" s="557"/>
      <c r="G51" s="557"/>
      <c r="H51" s="557"/>
      <c r="I51" s="557"/>
      <c r="J51" s="51"/>
      <c r="K51" s="558">
        <v>1873252</v>
      </c>
      <c r="L51" s="559"/>
      <c r="M51" s="559"/>
      <c r="N51" s="559"/>
      <c r="O51" s="559"/>
      <c r="P51" s="559"/>
      <c r="Q51" s="560">
        <v>0.3</v>
      </c>
      <c r="R51" s="560"/>
      <c r="S51" s="560"/>
      <c r="T51" s="559">
        <v>595503</v>
      </c>
      <c r="U51" s="559"/>
      <c r="V51" s="559"/>
      <c r="W51" s="559"/>
      <c r="X51" s="559"/>
      <c r="Y51" s="559"/>
      <c r="Z51" s="560">
        <v>31.8</v>
      </c>
      <c r="AA51" s="560"/>
      <c r="AB51" s="560"/>
      <c r="AC51" s="556">
        <v>1.26</v>
      </c>
      <c r="AD51" s="556"/>
      <c r="AE51" s="556"/>
      <c r="AF51" s="556"/>
      <c r="AG51" s="556"/>
      <c r="AH51" s="555">
        <v>0.02</v>
      </c>
      <c r="AI51" s="555"/>
      <c r="AJ51" s="555"/>
      <c r="AK51" s="555"/>
      <c r="AL51" s="556">
        <v>1.1200000000000001</v>
      </c>
      <c r="AM51" s="556"/>
      <c r="AN51" s="556"/>
      <c r="AO51" s="556"/>
      <c r="AP51" s="556"/>
      <c r="AQ51" s="555">
        <v>-0.14000000000000001</v>
      </c>
      <c r="AR51" s="555"/>
      <c r="AS51" s="555"/>
      <c r="AT51" s="555"/>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561" t="s">
        <v>56</v>
      </c>
      <c r="C54" s="561"/>
      <c r="D54" s="561"/>
      <c r="E54" s="561"/>
      <c r="F54" s="561"/>
      <c r="G54" s="561"/>
      <c r="H54" s="561"/>
      <c r="I54" s="561"/>
      <c r="J54" s="49"/>
      <c r="K54" s="562">
        <v>417673</v>
      </c>
      <c r="L54" s="563"/>
      <c r="M54" s="563"/>
      <c r="N54" s="563"/>
      <c r="O54" s="563"/>
      <c r="P54" s="563"/>
      <c r="Q54" s="564">
        <v>0.8</v>
      </c>
      <c r="R54" s="564"/>
      <c r="S54" s="564"/>
      <c r="T54" s="563">
        <v>59566</v>
      </c>
      <c r="U54" s="563"/>
      <c r="V54" s="563"/>
      <c r="W54" s="563"/>
      <c r="X54" s="563"/>
      <c r="Y54" s="563"/>
      <c r="Z54" s="564">
        <v>14.3</v>
      </c>
      <c r="AA54" s="564"/>
      <c r="AB54" s="564"/>
      <c r="AC54" s="565">
        <v>0.75</v>
      </c>
      <c r="AD54" s="565"/>
      <c r="AE54" s="565"/>
      <c r="AF54" s="565"/>
      <c r="AG54" s="565"/>
      <c r="AH54" s="566">
        <v>-0.2</v>
      </c>
      <c r="AI54" s="566"/>
      <c r="AJ54" s="566"/>
      <c r="AK54" s="566"/>
      <c r="AL54" s="565">
        <v>1</v>
      </c>
      <c r="AM54" s="565"/>
      <c r="AN54" s="565"/>
      <c r="AO54" s="565"/>
      <c r="AP54" s="565"/>
      <c r="AQ54" s="566">
        <v>0.03</v>
      </c>
      <c r="AR54" s="566"/>
      <c r="AS54" s="566"/>
      <c r="AT54" s="566"/>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557" t="s">
        <v>57</v>
      </c>
      <c r="C56" s="557"/>
      <c r="D56" s="557"/>
      <c r="E56" s="557"/>
      <c r="F56" s="557"/>
      <c r="G56" s="557"/>
      <c r="H56" s="557"/>
      <c r="I56" s="557"/>
      <c r="J56" s="51"/>
      <c r="K56" s="558">
        <v>636154</v>
      </c>
      <c r="L56" s="559"/>
      <c r="M56" s="559"/>
      <c r="N56" s="559"/>
      <c r="O56" s="559"/>
      <c r="P56" s="559"/>
      <c r="Q56" s="560">
        <v>-2</v>
      </c>
      <c r="R56" s="560"/>
      <c r="S56" s="560"/>
      <c r="T56" s="559">
        <v>223879</v>
      </c>
      <c r="U56" s="559"/>
      <c r="V56" s="559"/>
      <c r="W56" s="559"/>
      <c r="X56" s="559"/>
      <c r="Y56" s="559"/>
      <c r="Z56" s="560">
        <v>35.200000000000003</v>
      </c>
      <c r="AA56" s="560"/>
      <c r="AB56" s="560"/>
      <c r="AC56" s="556">
        <v>1.27</v>
      </c>
      <c r="AD56" s="556"/>
      <c r="AE56" s="556"/>
      <c r="AF56" s="556"/>
      <c r="AG56" s="556"/>
      <c r="AH56" s="555">
        <v>0.14000000000000001</v>
      </c>
      <c r="AI56" s="555"/>
      <c r="AJ56" s="555"/>
      <c r="AK56" s="555"/>
      <c r="AL56" s="556">
        <v>1.19</v>
      </c>
      <c r="AM56" s="556"/>
      <c r="AN56" s="556"/>
      <c r="AO56" s="556"/>
      <c r="AP56" s="556"/>
      <c r="AQ56" s="555">
        <v>0</v>
      </c>
      <c r="AR56" s="555"/>
      <c r="AS56" s="555"/>
      <c r="AT56" s="555"/>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561" t="s">
        <v>58</v>
      </c>
      <c r="C58" s="561"/>
      <c r="D58" s="561"/>
      <c r="E58" s="561"/>
      <c r="F58" s="561"/>
      <c r="G58" s="561"/>
      <c r="H58" s="561"/>
      <c r="I58" s="561"/>
      <c r="J58" s="49"/>
      <c r="K58" s="562">
        <v>819425</v>
      </c>
      <c r="L58" s="563"/>
      <c r="M58" s="563"/>
      <c r="N58" s="563"/>
      <c r="O58" s="563"/>
      <c r="P58" s="563"/>
      <c r="Q58" s="564">
        <v>1.6</v>
      </c>
      <c r="R58" s="564"/>
      <c r="S58" s="564"/>
      <c r="T58" s="563">
        <v>312058</v>
      </c>
      <c r="U58" s="563"/>
      <c r="V58" s="563"/>
      <c r="W58" s="563"/>
      <c r="X58" s="563"/>
      <c r="Y58" s="563"/>
      <c r="Z58" s="564">
        <v>38.1</v>
      </c>
      <c r="AA58" s="564"/>
      <c r="AB58" s="564"/>
      <c r="AC58" s="565">
        <v>1.52</v>
      </c>
      <c r="AD58" s="565"/>
      <c r="AE58" s="565"/>
      <c r="AF58" s="565"/>
      <c r="AG58" s="565"/>
      <c r="AH58" s="566">
        <v>0.05</v>
      </c>
      <c r="AI58" s="566"/>
      <c r="AJ58" s="566"/>
      <c r="AK58" s="566"/>
      <c r="AL58" s="565">
        <v>1.1299999999999999</v>
      </c>
      <c r="AM58" s="565"/>
      <c r="AN58" s="565"/>
      <c r="AO58" s="565"/>
      <c r="AP58" s="565"/>
      <c r="AQ58" s="566">
        <v>-0.35</v>
      </c>
      <c r="AR58" s="566"/>
      <c r="AS58" s="566"/>
      <c r="AT58" s="566"/>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557" t="s">
        <v>59</v>
      </c>
      <c r="C60" s="557"/>
      <c r="D60" s="557"/>
      <c r="E60" s="557"/>
      <c r="F60" s="557"/>
      <c r="G60" s="557"/>
      <c r="H60" s="557"/>
      <c r="I60" s="557"/>
      <c r="J60" s="51"/>
      <c r="K60" s="558">
        <v>1220998</v>
      </c>
      <c r="L60" s="559"/>
      <c r="M60" s="559"/>
      <c r="N60" s="559"/>
      <c r="O60" s="559"/>
      <c r="P60" s="559"/>
      <c r="Q60" s="560">
        <v>3</v>
      </c>
      <c r="R60" s="560"/>
      <c r="S60" s="560"/>
      <c r="T60" s="559">
        <v>579751</v>
      </c>
      <c r="U60" s="559"/>
      <c r="V60" s="559"/>
      <c r="W60" s="559"/>
      <c r="X60" s="559"/>
      <c r="Y60" s="559"/>
      <c r="Z60" s="560">
        <v>47.5</v>
      </c>
      <c r="AA60" s="560"/>
      <c r="AB60" s="560"/>
      <c r="AC60" s="556">
        <v>1.8</v>
      </c>
      <c r="AD60" s="556"/>
      <c r="AE60" s="556"/>
      <c r="AF60" s="556"/>
      <c r="AG60" s="556"/>
      <c r="AH60" s="555">
        <v>0.08</v>
      </c>
      <c r="AI60" s="555"/>
      <c r="AJ60" s="555"/>
      <c r="AK60" s="555"/>
      <c r="AL60" s="556">
        <v>1.66</v>
      </c>
      <c r="AM60" s="556"/>
      <c r="AN60" s="556"/>
      <c r="AO60" s="556"/>
      <c r="AP60" s="556"/>
      <c r="AQ60" s="555">
        <v>0.26</v>
      </c>
      <c r="AR60" s="555"/>
      <c r="AS60" s="555"/>
      <c r="AT60" s="555"/>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AG18:AI18"/>
    <mergeCell ref="AJ18:AN18"/>
    <mergeCell ref="AO18:AT18"/>
    <mergeCell ref="B20:I20"/>
    <mergeCell ref="K20:P20"/>
    <mergeCell ref="Q20:S20"/>
    <mergeCell ref="T20:X20"/>
    <mergeCell ref="Y20:AA20"/>
    <mergeCell ref="AB20:AF20"/>
    <mergeCell ref="AG20:AI20"/>
    <mergeCell ref="B18:I18"/>
    <mergeCell ref="K18:P18"/>
    <mergeCell ref="Q18:S18"/>
    <mergeCell ref="T18:X18"/>
    <mergeCell ref="Y18:AA18"/>
    <mergeCell ref="AB18:AF18"/>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AK35:AO35"/>
    <mergeCell ref="AP35:AT35"/>
    <mergeCell ref="B37:I37"/>
    <mergeCell ref="K37:P37"/>
    <mergeCell ref="Q37:U37"/>
    <mergeCell ref="V37:Z37"/>
    <mergeCell ref="AA37:AE37"/>
    <mergeCell ref="AF37:AJ37"/>
    <mergeCell ref="AK37:AO37"/>
    <mergeCell ref="AP37:AT37"/>
    <mergeCell ref="B35:I35"/>
    <mergeCell ref="K35:P35"/>
    <mergeCell ref="Q35:U35"/>
    <mergeCell ref="V35:Z35"/>
    <mergeCell ref="AA35:AE35"/>
    <mergeCell ref="AF35:AJ35"/>
    <mergeCell ref="K44:S45"/>
    <mergeCell ref="AC44:AT44"/>
    <mergeCell ref="B45:I45"/>
    <mergeCell ref="T45:AB45"/>
    <mergeCell ref="AC45:AK45"/>
    <mergeCell ref="AL45:AT45"/>
    <mergeCell ref="AK39:AO39"/>
    <mergeCell ref="AP39:AT39"/>
    <mergeCell ref="B41:I41"/>
    <mergeCell ref="K41:P41"/>
    <mergeCell ref="Q41:U41"/>
    <mergeCell ref="V41:Z41"/>
    <mergeCell ref="AA41:AE41"/>
    <mergeCell ref="AF41:AJ41"/>
    <mergeCell ref="AK41:AO41"/>
    <mergeCell ref="AP41:AT41"/>
    <mergeCell ref="B39:I39"/>
    <mergeCell ref="K39:P39"/>
    <mergeCell ref="Q39:U39"/>
    <mergeCell ref="V39:Z39"/>
    <mergeCell ref="AA39:AE39"/>
    <mergeCell ref="AF39:AJ39"/>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48" t="s">
        <v>180</v>
      </c>
      <c r="B1" s="212" t="s">
        <v>181</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51" t="s">
        <v>182</v>
      </c>
      <c r="AG1" s="651"/>
      <c r="AH1" s="651"/>
      <c r="AI1" s="651"/>
      <c r="AJ1" s="651"/>
    </row>
    <row r="2" spans="1:37" s="424" customFormat="1" ht="3.75" customHeight="1" thickBot="1" x14ac:dyDescent="0.2">
      <c r="A2" s="648"/>
      <c r="B2" s="211"/>
      <c r="C2" s="420"/>
      <c r="D2" s="420"/>
      <c r="E2" s="420"/>
      <c r="F2" s="420"/>
      <c r="G2" s="420"/>
      <c r="H2" s="712"/>
      <c r="I2" s="712"/>
      <c r="J2" s="712"/>
      <c r="K2" s="712"/>
      <c r="L2" s="712"/>
      <c r="M2" s="420"/>
      <c r="N2" s="420"/>
      <c r="O2" s="420"/>
      <c r="P2" s="712"/>
      <c r="Q2" s="712"/>
      <c r="R2" s="712"/>
      <c r="S2" s="712"/>
      <c r="T2" s="712"/>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48"/>
      <c r="B3" s="425"/>
      <c r="C3" s="713"/>
      <c r="D3" s="714"/>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8"/>
      <c r="B4" s="431"/>
      <c r="C4" s="715"/>
      <c r="D4" s="716"/>
      <c r="E4" s="705" t="s">
        <v>90</v>
      </c>
      <c r="F4" s="719"/>
      <c r="G4" s="703" t="s">
        <v>1</v>
      </c>
      <c r="H4" s="704"/>
      <c r="I4" s="705" t="s">
        <v>2</v>
      </c>
      <c r="J4" s="704"/>
      <c r="K4" s="705" t="s">
        <v>183</v>
      </c>
      <c r="L4" s="704"/>
      <c r="M4" s="695" t="s">
        <v>184</v>
      </c>
      <c r="N4" s="700"/>
      <c r="O4" s="695" t="s">
        <v>185</v>
      </c>
      <c r="P4" s="700"/>
      <c r="Q4" s="705" t="s">
        <v>186</v>
      </c>
      <c r="R4" s="711"/>
      <c r="S4" s="695" t="s">
        <v>187</v>
      </c>
      <c r="T4" s="700"/>
      <c r="U4" s="695" t="s">
        <v>188</v>
      </c>
      <c r="V4" s="700"/>
      <c r="W4" s="701" t="s">
        <v>189</v>
      </c>
      <c r="X4" s="702"/>
      <c r="Y4" s="695" t="s">
        <v>190</v>
      </c>
      <c r="Z4" s="699"/>
      <c r="AA4" s="701" t="s">
        <v>191</v>
      </c>
      <c r="AB4" s="702"/>
      <c r="AC4" s="695" t="s">
        <v>192</v>
      </c>
      <c r="AD4" s="699"/>
      <c r="AE4" s="695" t="s">
        <v>193</v>
      </c>
      <c r="AF4" s="699"/>
      <c r="AG4" s="695" t="s">
        <v>194</v>
      </c>
      <c r="AH4" s="699"/>
      <c r="AI4" s="695" t="s">
        <v>195</v>
      </c>
      <c r="AJ4" s="706"/>
      <c r="AK4" s="422"/>
    </row>
    <row r="5" spans="1:37" s="424" customFormat="1" ht="10.5" customHeight="1" x14ac:dyDescent="0.15">
      <c r="A5" s="648"/>
      <c r="B5" s="431"/>
      <c r="C5" s="715"/>
      <c r="D5" s="716"/>
      <c r="E5" s="432"/>
      <c r="F5" s="433"/>
      <c r="G5" s="434"/>
      <c r="H5" s="435"/>
      <c r="I5" s="432"/>
      <c r="J5" s="435"/>
      <c r="K5" s="707" t="s">
        <v>196</v>
      </c>
      <c r="L5" s="708"/>
      <c r="M5" s="709"/>
      <c r="N5" s="700"/>
      <c r="O5" s="710" t="s">
        <v>197</v>
      </c>
      <c r="P5" s="700"/>
      <c r="Q5" s="705" t="s">
        <v>198</v>
      </c>
      <c r="R5" s="711"/>
      <c r="S5" s="695" t="s">
        <v>199</v>
      </c>
      <c r="T5" s="700"/>
      <c r="U5" s="695" t="s">
        <v>200</v>
      </c>
      <c r="V5" s="700"/>
      <c r="W5" s="701" t="s">
        <v>201</v>
      </c>
      <c r="X5" s="702"/>
      <c r="Y5" s="701" t="s">
        <v>202</v>
      </c>
      <c r="Z5" s="702"/>
      <c r="AA5" s="695" t="s">
        <v>203</v>
      </c>
      <c r="AB5" s="700"/>
      <c r="AC5" s="695" t="s">
        <v>204</v>
      </c>
      <c r="AD5" s="699"/>
      <c r="AE5" s="695"/>
      <c r="AF5" s="700"/>
      <c r="AG5" s="695" t="s">
        <v>205</v>
      </c>
      <c r="AH5" s="700"/>
      <c r="AI5" s="695"/>
      <c r="AJ5" s="696"/>
      <c r="AK5" s="422"/>
    </row>
    <row r="6" spans="1:37" s="437" customFormat="1" ht="15" customHeight="1" x14ac:dyDescent="0.15">
      <c r="A6" s="648"/>
      <c r="B6" s="436"/>
      <c r="C6" s="715"/>
      <c r="D6" s="716"/>
      <c r="E6" s="693" t="s">
        <v>206</v>
      </c>
      <c r="F6" s="697"/>
      <c r="G6" s="698" t="s">
        <v>206</v>
      </c>
      <c r="H6" s="694"/>
      <c r="I6" s="693" t="s">
        <v>206</v>
      </c>
      <c r="J6" s="694"/>
      <c r="K6" s="693" t="s">
        <v>206</v>
      </c>
      <c r="L6" s="694"/>
      <c r="M6" s="693" t="s">
        <v>206</v>
      </c>
      <c r="N6" s="694"/>
      <c r="O6" s="693" t="s">
        <v>206</v>
      </c>
      <c r="P6" s="694"/>
      <c r="Q6" s="693" t="s">
        <v>206</v>
      </c>
      <c r="R6" s="694"/>
      <c r="S6" s="693" t="s">
        <v>206</v>
      </c>
      <c r="T6" s="694"/>
      <c r="U6" s="693" t="s">
        <v>206</v>
      </c>
      <c r="V6" s="694"/>
      <c r="W6" s="693" t="s">
        <v>206</v>
      </c>
      <c r="X6" s="694"/>
      <c r="Y6" s="693" t="s">
        <v>206</v>
      </c>
      <c r="Z6" s="694"/>
      <c r="AA6" s="693" t="s">
        <v>206</v>
      </c>
      <c r="AB6" s="694"/>
      <c r="AC6" s="693" t="s">
        <v>206</v>
      </c>
      <c r="AD6" s="694"/>
      <c r="AE6" s="693" t="s">
        <v>206</v>
      </c>
      <c r="AF6" s="694"/>
      <c r="AG6" s="693" t="s">
        <v>206</v>
      </c>
      <c r="AH6" s="694"/>
      <c r="AI6" s="693" t="s">
        <v>206</v>
      </c>
      <c r="AJ6" s="698"/>
      <c r="AK6" s="420"/>
    </row>
    <row r="7" spans="1:37" s="424" customFormat="1" ht="7.5" customHeight="1" x14ac:dyDescent="0.15">
      <c r="A7" s="648"/>
      <c r="B7" s="438"/>
      <c r="C7" s="717"/>
      <c r="D7" s="718"/>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8"/>
      <c r="B8" s="685"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48"/>
      <c r="B9" s="686"/>
      <c r="C9" s="448" t="s">
        <v>227</v>
      </c>
      <c r="D9" s="449" t="s">
        <v>228</v>
      </c>
      <c r="E9" s="450">
        <v>103.5</v>
      </c>
      <c r="F9" s="451">
        <v>0</v>
      </c>
      <c r="G9" s="450">
        <v>99.5</v>
      </c>
      <c r="H9" s="450">
        <v>6.5</v>
      </c>
      <c r="I9" s="450">
        <v>104.1</v>
      </c>
      <c r="J9" s="450">
        <v>-1.3</v>
      </c>
      <c r="K9" s="450">
        <v>103.6</v>
      </c>
      <c r="L9" s="450">
        <v>-0.4</v>
      </c>
      <c r="M9" s="450">
        <v>105.4</v>
      </c>
      <c r="N9" s="450">
        <v>-12.7</v>
      </c>
      <c r="O9" s="450">
        <v>103.9</v>
      </c>
      <c r="P9" s="450">
        <v>10.7</v>
      </c>
      <c r="Q9" s="450">
        <v>103.1</v>
      </c>
      <c r="R9" s="450">
        <v>0.4</v>
      </c>
      <c r="S9" s="450">
        <v>98.1</v>
      </c>
      <c r="T9" s="450">
        <v>-6.1</v>
      </c>
      <c r="U9" s="450">
        <v>95.1</v>
      </c>
      <c r="V9" s="450">
        <v>0.2</v>
      </c>
      <c r="W9" s="450">
        <v>105</v>
      </c>
      <c r="X9" s="450">
        <v>0</v>
      </c>
      <c r="Y9" s="450">
        <v>106.9</v>
      </c>
      <c r="Z9" s="450">
        <v>2.7</v>
      </c>
      <c r="AA9" s="450">
        <v>102.5</v>
      </c>
      <c r="AB9" s="450">
        <v>3.8</v>
      </c>
      <c r="AC9" s="450">
        <v>100.1</v>
      </c>
      <c r="AD9" s="450">
        <v>-2.2999999999999998</v>
      </c>
      <c r="AE9" s="450">
        <v>107.3</v>
      </c>
      <c r="AF9" s="450">
        <v>5.2</v>
      </c>
      <c r="AG9" s="450">
        <v>109.1</v>
      </c>
      <c r="AH9" s="450">
        <v>2.7</v>
      </c>
      <c r="AI9" s="450">
        <v>102.3</v>
      </c>
      <c r="AJ9" s="450">
        <v>-5.8</v>
      </c>
      <c r="AK9" s="422"/>
    </row>
    <row r="10" spans="1:37" s="454" customFormat="1" ht="14.25" customHeight="1" x14ac:dyDescent="0.15">
      <c r="A10" s="648"/>
      <c r="B10" s="686"/>
      <c r="C10" s="448" t="s">
        <v>227</v>
      </c>
      <c r="D10" s="449" t="s">
        <v>229</v>
      </c>
      <c r="E10" s="452">
        <v>100</v>
      </c>
      <c r="F10" s="453">
        <v>-3.4</v>
      </c>
      <c r="G10" s="452">
        <v>100</v>
      </c>
      <c r="H10" s="452">
        <v>0.6</v>
      </c>
      <c r="I10" s="452">
        <v>100</v>
      </c>
      <c r="J10" s="452">
        <v>-4</v>
      </c>
      <c r="K10" s="452">
        <v>100</v>
      </c>
      <c r="L10" s="452">
        <v>-3.4</v>
      </c>
      <c r="M10" s="452">
        <v>100</v>
      </c>
      <c r="N10" s="452">
        <v>-5.0999999999999996</v>
      </c>
      <c r="O10" s="452">
        <v>100</v>
      </c>
      <c r="P10" s="452">
        <v>-3.7</v>
      </c>
      <c r="Q10" s="452">
        <v>100</v>
      </c>
      <c r="R10" s="452">
        <v>-2.9</v>
      </c>
      <c r="S10" s="452">
        <v>100</v>
      </c>
      <c r="T10" s="452">
        <v>2</v>
      </c>
      <c r="U10" s="452">
        <v>100</v>
      </c>
      <c r="V10" s="452">
        <v>5.2</v>
      </c>
      <c r="W10" s="452">
        <v>100</v>
      </c>
      <c r="X10" s="452">
        <v>-4.8</v>
      </c>
      <c r="Y10" s="452">
        <v>100</v>
      </c>
      <c r="Z10" s="452">
        <v>-6.4</v>
      </c>
      <c r="AA10" s="452">
        <v>100</v>
      </c>
      <c r="AB10" s="452">
        <v>-2.4</v>
      </c>
      <c r="AC10" s="452">
        <v>100</v>
      </c>
      <c r="AD10" s="452">
        <v>-0.1</v>
      </c>
      <c r="AE10" s="452">
        <v>100</v>
      </c>
      <c r="AF10" s="452">
        <v>-6.7</v>
      </c>
      <c r="AG10" s="452">
        <v>100</v>
      </c>
      <c r="AH10" s="452">
        <v>-8.3000000000000007</v>
      </c>
      <c r="AI10" s="452">
        <v>100</v>
      </c>
      <c r="AJ10" s="452">
        <v>-2.2999999999999998</v>
      </c>
      <c r="AK10" s="196"/>
    </row>
    <row r="11" spans="1:37" s="424" customFormat="1" ht="14.25" customHeight="1" x14ac:dyDescent="0.15">
      <c r="A11" s="648"/>
      <c r="B11" s="686"/>
      <c r="C11" s="448" t="s">
        <v>227</v>
      </c>
      <c r="D11" s="449" t="s">
        <v>230</v>
      </c>
      <c r="E11" s="450">
        <v>99.6</v>
      </c>
      <c r="F11" s="451">
        <v>-0.5</v>
      </c>
      <c r="G11" s="450">
        <v>102.6</v>
      </c>
      <c r="H11" s="450">
        <v>2.6</v>
      </c>
      <c r="I11" s="450">
        <v>103</v>
      </c>
      <c r="J11" s="450">
        <v>2.9</v>
      </c>
      <c r="K11" s="450">
        <v>100.4</v>
      </c>
      <c r="L11" s="450">
        <v>0.4</v>
      </c>
      <c r="M11" s="450">
        <v>104</v>
      </c>
      <c r="N11" s="450">
        <v>4</v>
      </c>
      <c r="O11" s="450">
        <v>91</v>
      </c>
      <c r="P11" s="450">
        <v>-9.1</v>
      </c>
      <c r="Q11" s="450">
        <v>95.9</v>
      </c>
      <c r="R11" s="450">
        <v>-4.2</v>
      </c>
      <c r="S11" s="450">
        <v>98</v>
      </c>
      <c r="T11" s="450">
        <v>-2</v>
      </c>
      <c r="U11" s="450">
        <v>113.4</v>
      </c>
      <c r="V11" s="450">
        <v>13.3</v>
      </c>
      <c r="W11" s="450">
        <v>98.6</v>
      </c>
      <c r="X11" s="450">
        <v>-1.4</v>
      </c>
      <c r="Y11" s="450">
        <v>109.5</v>
      </c>
      <c r="Z11" s="450">
        <v>9.6</v>
      </c>
      <c r="AA11" s="450">
        <v>111.5</v>
      </c>
      <c r="AB11" s="450">
        <v>11.4</v>
      </c>
      <c r="AC11" s="450">
        <v>103.7</v>
      </c>
      <c r="AD11" s="450">
        <v>3.7</v>
      </c>
      <c r="AE11" s="450">
        <v>93.8</v>
      </c>
      <c r="AF11" s="450">
        <v>-6.2</v>
      </c>
      <c r="AG11" s="450">
        <v>100.9</v>
      </c>
      <c r="AH11" s="450">
        <v>0.9</v>
      </c>
      <c r="AI11" s="450">
        <v>99.6</v>
      </c>
      <c r="AJ11" s="450">
        <v>-0.4</v>
      </c>
      <c r="AK11" s="422"/>
    </row>
    <row r="12" spans="1:37" s="454" customFormat="1" ht="14.25" customHeight="1" x14ac:dyDescent="0.15">
      <c r="A12" s="648"/>
      <c r="B12" s="686"/>
      <c r="C12" s="448" t="s">
        <v>227</v>
      </c>
      <c r="D12" s="449" t="s">
        <v>231</v>
      </c>
      <c r="E12" s="452">
        <v>99.5</v>
      </c>
      <c r="F12" s="453">
        <v>-0.1</v>
      </c>
      <c r="G12" s="452">
        <v>114.7</v>
      </c>
      <c r="H12" s="452">
        <v>11.8</v>
      </c>
      <c r="I12" s="452">
        <v>101.8</v>
      </c>
      <c r="J12" s="452">
        <v>-1.2</v>
      </c>
      <c r="K12" s="452">
        <v>98.5</v>
      </c>
      <c r="L12" s="452">
        <v>-1.9</v>
      </c>
      <c r="M12" s="452">
        <v>115.4</v>
      </c>
      <c r="N12" s="452">
        <v>11</v>
      </c>
      <c r="O12" s="452">
        <v>91.3</v>
      </c>
      <c r="P12" s="452">
        <v>0.3</v>
      </c>
      <c r="Q12" s="452">
        <v>96.4</v>
      </c>
      <c r="R12" s="452">
        <v>0.5</v>
      </c>
      <c r="S12" s="452">
        <v>99.4</v>
      </c>
      <c r="T12" s="452">
        <v>1.4</v>
      </c>
      <c r="U12" s="452">
        <v>120</v>
      </c>
      <c r="V12" s="452">
        <v>5.8</v>
      </c>
      <c r="W12" s="452">
        <v>106</v>
      </c>
      <c r="X12" s="452">
        <v>7.5</v>
      </c>
      <c r="Y12" s="452">
        <v>124.6</v>
      </c>
      <c r="Z12" s="452">
        <v>13.8</v>
      </c>
      <c r="AA12" s="452">
        <v>102.4</v>
      </c>
      <c r="AB12" s="452">
        <v>-8.1999999999999993</v>
      </c>
      <c r="AC12" s="452">
        <v>85.6</v>
      </c>
      <c r="AD12" s="452">
        <v>-17.5</v>
      </c>
      <c r="AE12" s="452">
        <v>100</v>
      </c>
      <c r="AF12" s="452">
        <v>6.6</v>
      </c>
      <c r="AG12" s="452">
        <v>95.7</v>
      </c>
      <c r="AH12" s="452">
        <v>-5.2</v>
      </c>
      <c r="AI12" s="452">
        <v>96.7</v>
      </c>
      <c r="AJ12" s="452">
        <v>-2.9</v>
      </c>
      <c r="AK12" s="196"/>
    </row>
    <row r="13" spans="1:37" s="424" customFormat="1" ht="14.25" customHeight="1" x14ac:dyDescent="0.15">
      <c r="A13" s="648"/>
      <c r="B13" s="68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8"/>
      <c r="B14" s="686"/>
      <c r="C14" s="448" t="s">
        <v>208</v>
      </c>
      <c r="D14" s="455" t="s">
        <v>232</v>
      </c>
      <c r="E14" s="450">
        <v>173.8</v>
      </c>
      <c r="F14" s="451">
        <v>2.9</v>
      </c>
      <c r="G14" s="450">
        <v>168.1</v>
      </c>
      <c r="H14" s="450">
        <v>7.5</v>
      </c>
      <c r="I14" s="450">
        <v>190.8</v>
      </c>
      <c r="J14" s="450">
        <v>-2.1</v>
      </c>
      <c r="K14" s="450">
        <v>196.3</v>
      </c>
      <c r="L14" s="450">
        <v>-10.1</v>
      </c>
      <c r="M14" s="450">
        <v>262.7</v>
      </c>
      <c r="N14" s="450">
        <v>27.2</v>
      </c>
      <c r="O14" s="450">
        <v>155.1</v>
      </c>
      <c r="P14" s="450">
        <v>3.3</v>
      </c>
      <c r="Q14" s="450">
        <v>167.1</v>
      </c>
      <c r="R14" s="450">
        <v>7.5</v>
      </c>
      <c r="S14" s="450">
        <v>214</v>
      </c>
      <c r="T14" s="450">
        <v>16.600000000000001</v>
      </c>
      <c r="U14" s="450">
        <v>247.2</v>
      </c>
      <c r="V14" s="450">
        <v>24.1</v>
      </c>
      <c r="W14" s="450">
        <v>205.3</v>
      </c>
      <c r="X14" s="450">
        <v>7</v>
      </c>
      <c r="Y14" s="450">
        <v>171.1</v>
      </c>
      <c r="Z14" s="450">
        <v>19.100000000000001</v>
      </c>
      <c r="AA14" s="450">
        <v>120.3</v>
      </c>
      <c r="AB14" s="450">
        <v>-4.0999999999999996</v>
      </c>
      <c r="AC14" s="450">
        <v>167</v>
      </c>
      <c r="AD14" s="450">
        <v>-0.5</v>
      </c>
      <c r="AE14" s="450">
        <v>152</v>
      </c>
      <c r="AF14" s="450">
        <v>5</v>
      </c>
      <c r="AG14" s="450">
        <v>197</v>
      </c>
      <c r="AH14" s="450">
        <v>-13.1</v>
      </c>
      <c r="AI14" s="450">
        <v>156</v>
      </c>
      <c r="AJ14" s="450">
        <v>-2.8</v>
      </c>
      <c r="AK14" s="422"/>
    </row>
    <row r="15" spans="1:37" s="454" customFormat="1" ht="15" customHeight="1" x14ac:dyDescent="0.15">
      <c r="A15" s="648"/>
      <c r="B15" s="686"/>
      <c r="C15" s="456" t="s">
        <v>233</v>
      </c>
      <c r="D15" s="455" t="s">
        <v>234</v>
      </c>
      <c r="E15" s="452">
        <v>86</v>
      </c>
      <c r="F15" s="453">
        <v>1.2</v>
      </c>
      <c r="G15" s="452">
        <v>96.5</v>
      </c>
      <c r="H15" s="452">
        <v>-3.3</v>
      </c>
      <c r="I15" s="452">
        <v>90.6</v>
      </c>
      <c r="J15" s="452">
        <v>10</v>
      </c>
      <c r="K15" s="452">
        <v>77.2</v>
      </c>
      <c r="L15" s="452">
        <v>-2.2000000000000002</v>
      </c>
      <c r="M15" s="452">
        <v>85.4</v>
      </c>
      <c r="N15" s="452">
        <v>4.8</v>
      </c>
      <c r="O15" s="452">
        <v>78.2</v>
      </c>
      <c r="P15" s="452">
        <v>-3.2</v>
      </c>
      <c r="Q15" s="452">
        <v>87.7</v>
      </c>
      <c r="R15" s="452">
        <v>3.5</v>
      </c>
      <c r="S15" s="452">
        <v>74.2</v>
      </c>
      <c r="T15" s="452">
        <v>1.8</v>
      </c>
      <c r="U15" s="452">
        <v>116.9</v>
      </c>
      <c r="V15" s="452">
        <v>4.0999999999999996</v>
      </c>
      <c r="W15" s="452">
        <v>77.5</v>
      </c>
      <c r="X15" s="452">
        <v>-7.7</v>
      </c>
      <c r="Y15" s="452">
        <v>142.6</v>
      </c>
      <c r="Z15" s="452">
        <v>21.5</v>
      </c>
      <c r="AA15" s="452">
        <v>98.7</v>
      </c>
      <c r="AB15" s="452">
        <v>-8.8000000000000007</v>
      </c>
      <c r="AC15" s="452">
        <v>73.099999999999994</v>
      </c>
      <c r="AD15" s="452">
        <v>1.1000000000000001</v>
      </c>
      <c r="AE15" s="452">
        <v>90.5</v>
      </c>
      <c r="AF15" s="452">
        <v>0.8</v>
      </c>
      <c r="AG15" s="452">
        <v>74.7</v>
      </c>
      <c r="AH15" s="452">
        <v>-5.2</v>
      </c>
      <c r="AI15" s="452">
        <v>76.099999999999994</v>
      </c>
      <c r="AJ15" s="452">
        <v>-12.2</v>
      </c>
      <c r="AK15" s="196"/>
    </row>
    <row r="16" spans="1:37" s="424" customFormat="1" ht="15" customHeight="1" x14ac:dyDescent="0.15">
      <c r="A16" s="648"/>
      <c r="B16" s="686"/>
      <c r="C16" s="456" t="s">
        <v>0</v>
      </c>
      <c r="D16" s="455" t="s">
        <v>235</v>
      </c>
      <c r="E16" s="450">
        <v>84.5</v>
      </c>
      <c r="F16" s="451">
        <v>3.3</v>
      </c>
      <c r="G16" s="450">
        <v>100.2</v>
      </c>
      <c r="H16" s="450">
        <v>6.1</v>
      </c>
      <c r="I16" s="450">
        <v>86.5</v>
      </c>
      <c r="J16" s="450">
        <v>8.9</v>
      </c>
      <c r="K16" s="450">
        <v>77.599999999999994</v>
      </c>
      <c r="L16" s="450">
        <v>-1.3</v>
      </c>
      <c r="M16" s="450">
        <v>87.4</v>
      </c>
      <c r="N16" s="450">
        <v>6.3</v>
      </c>
      <c r="O16" s="450">
        <v>76.099999999999994</v>
      </c>
      <c r="P16" s="450">
        <v>-3.2</v>
      </c>
      <c r="Q16" s="450">
        <v>86.9</v>
      </c>
      <c r="R16" s="450">
        <v>8.6</v>
      </c>
      <c r="S16" s="450">
        <v>72.900000000000006</v>
      </c>
      <c r="T16" s="450">
        <v>2.1</v>
      </c>
      <c r="U16" s="450">
        <v>89</v>
      </c>
      <c r="V16" s="450">
        <v>7.9</v>
      </c>
      <c r="W16" s="450">
        <v>79.7</v>
      </c>
      <c r="X16" s="450">
        <v>-2.6</v>
      </c>
      <c r="Y16" s="450">
        <v>119.5</v>
      </c>
      <c r="Z16" s="450">
        <v>7.4</v>
      </c>
      <c r="AA16" s="450">
        <v>94.5</v>
      </c>
      <c r="AB16" s="450">
        <v>-0.8</v>
      </c>
      <c r="AC16" s="450">
        <v>72.900000000000006</v>
      </c>
      <c r="AD16" s="450">
        <v>2.2000000000000002</v>
      </c>
      <c r="AE16" s="450">
        <v>86.6</v>
      </c>
      <c r="AF16" s="450">
        <v>0.1</v>
      </c>
      <c r="AG16" s="450">
        <v>82.4</v>
      </c>
      <c r="AH16" s="450">
        <v>3.8</v>
      </c>
      <c r="AI16" s="450">
        <v>84.9</v>
      </c>
      <c r="AJ16" s="450">
        <v>-1.6</v>
      </c>
      <c r="AK16" s="422"/>
    </row>
    <row r="17" spans="1:37" s="454" customFormat="1" ht="15" customHeight="1" x14ac:dyDescent="0.15">
      <c r="A17" s="648"/>
      <c r="B17" s="686"/>
      <c r="C17" s="456" t="s">
        <v>0</v>
      </c>
      <c r="D17" s="455" t="s">
        <v>236</v>
      </c>
      <c r="E17" s="452">
        <v>87.8</v>
      </c>
      <c r="F17" s="453">
        <v>2.5</v>
      </c>
      <c r="G17" s="452">
        <v>97.4</v>
      </c>
      <c r="H17" s="452">
        <v>-4.2</v>
      </c>
      <c r="I17" s="452">
        <v>93.9</v>
      </c>
      <c r="J17" s="452">
        <v>12.2</v>
      </c>
      <c r="K17" s="452">
        <v>79.2</v>
      </c>
      <c r="L17" s="452">
        <v>-3.1</v>
      </c>
      <c r="M17" s="452">
        <v>89.8</v>
      </c>
      <c r="N17" s="452">
        <v>1.7</v>
      </c>
      <c r="O17" s="452">
        <v>79.7</v>
      </c>
      <c r="P17" s="452">
        <v>0</v>
      </c>
      <c r="Q17" s="452">
        <v>87.2</v>
      </c>
      <c r="R17" s="452">
        <v>4.4000000000000004</v>
      </c>
      <c r="S17" s="452">
        <v>80.400000000000006</v>
      </c>
      <c r="T17" s="452">
        <v>11.2</v>
      </c>
      <c r="U17" s="452">
        <v>95.4</v>
      </c>
      <c r="V17" s="452">
        <v>9.6999999999999993</v>
      </c>
      <c r="W17" s="452">
        <v>82.2</v>
      </c>
      <c r="X17" s="452">
        <v>-1.4</v>
      </c>
      <c r="Y17" s="452">
        <v>128.69999999999999</v>
      </c>
      <c r="Z17" s="452">
        <v>11.4</v>
      </c>
      <c r="AA17" s="452">
        <v>97.7</v>
      </c>
      <c r="AB17" s="452">
        <v>-1.3</v>
      </c>
      <c r="AC17" s="452">
        <v>76.099999999999994</v>
      </c>
      <c r="AD17" s="452">
        <v>1.3</v>
      </c>
      <c r="AE17" s="452">
        <v>89.7</v>
      </c>
      <c r="AF17" s="452">
        <v>-4</v>
      </c>
      <c r="AG17" s="452">
        <v>90.6</v>
      </c>
      <c r="AH17" s="452">
        <v>11.9</v>
      </c>
      <c r="AI17" s="452">
        <v>90</v>
      </c>
      <c r="AJ17" s="452">
        <v>0.9</v>
      </c>
      <c r="AK17" s="196"/>
    </row>
    <row r="18" spans="1:37" s="424" customFormat="1" ht="15" customHeight="1" x14ac:dyDescent="0.15">
      <c r="A18" s="648"/>
      <c r="B18" s="686"/>
      <c r="C18" s="456" t="s">
        <v>0</v>
      </c>
      <c r="D18" s="455" t="s">
        <v>237</v>
      </c>
      <c r="E18" s="450">
        <v>88.8</v>
      </c>
      <c r="F18" s="451">
        <v>0.9</v>
      </c>
      <c r="G18" s="450">
        <v>96.5</v>
      </c>
      <c r="H18" s="450">
        <v>-1.3</v>
      </c>
      <c r="I18" s="450">
        <v>90.8</v>
      </c>
      <c r="J18" s="450">
        <v>6</v>
      </c>
      <c r="K18" s="450">
        <v>80.900000000000006</v>
      </c>
      <c r="L18" s="450">
        <v>-0.4</v>
      </c>
      <c r="M18" s="450">
        <v>91.5</v>
      </c>
      <c r="N18" s="450">
        <v>3.4</v>
      </c>
      <c r="O18" s="450">
        <v>92.3</v>
      </c>
      <c r="P18" s="450">
        <v>5.7</v>
      </c>
      <c r="Q18" s="450">
        <v>90.5</v>
      </c>
      <c r="R18" s="450">
        <v>6.2</v>
      </c>
      <c r="S18" s="450">
        <v>72</v>
      </c>
      <c r="T18" s="450">
        <v>-4.4000000000000004</v>
      </c>
      <c r="U18" s="450">
        <v>107</v>
      </c>
      <c r="V18" s="450">
        <v>-39.200000000000003</v>
      </c>
      <c r="W18" s="450">
        <v>81</v>
      </c>
      <c r="X18" s="450">
        <v>-4.9000000000000004</v>
      </c>
      <c r="Y18" s="450">
        <v>140.4</v>
      </c>
      <c r="Z18" s="450">
        <v>16.100000000000001</v>
      </c>
      <c r="AA18" s="450">
        <v>101.8</v>
      </c>
      <c r="AB18" s="450">
        <v>2.1</v>
      </c>
      <c r="AC18" s="450">
        <v>76.8</v>
      </c>
      <c r="AD18" s="450">
        <v>7.4</v>
      </c>
      <c r="AE18" s="450">
        <v>89.9</v>
      </c>
      <c r="AF18" s="450">
        <v>-1</v>
      </c>
      <c r="AG18" s="450">
        <v>80.3</v>
      </c>
      <c r="AH18" s="450">
        <v>0.2</v>
      </c>
      <c r="AI18" s="450">
        <v>84.8</v>
      </c>
      <c r="AJ18" s="450">
        <v>-4.2</v>
      </c>
      <c r="AK18" s="422"/>
    </row>
    <row r="19" spans="1:37" s="454" customFormat="1" ht="15" customHeight="1" x14ac:dyDescent="0.15">
      <c r="A19" s="648"/>
      <c r="B19" s="686"/>
      <c r="C19" s="456" t="s">
        <v>0</v>
      </c>
      <c r="D19" s="455" t="s">
        <v>238</v>
      </c>
      <c r="E19" s="452">
        <v>88.2</v>
      </c>
      <c r="F19" s="453">
        <v>5.4</v>
      </c>
      <c r="G19" s="452">
        <v>101.1</v>
      </c>
      <c r="H19" s="452">
        <v>3.8</v>
      </c>
      <c r="I19" s="452">
        <v>88.6</v>
      </c>
      <c r="J19" s="452">
        <v>10.6</v>
      </c>
      <c r="K19" s="452">
        <v>79.2</v>
      </c>
      <c r="L19" s="452">
        <v>1.1000000000000001</v>
      </c>
      <c r="M19" s="452">
        <v>90.7</v>
      </c>
      <c r="N19" s="452">
        <v>3.7</v>
      </c>
      <c r="O19" s="452">
        <v>81.7</v>
      </c>
      <c r="P19" s="452">
        <v>7.1</v>
      </c>
      <c r="Q19" s="452">
        <v>100.7</v>
      </c>
      <c r="R19" s="452">
        <v>16.8</v>
      </c>
      <c r="S19" s="452">
        <v>74.599999999999994</v>
      </c>
      <c r="T19" s="452">
        <v>-7.4</v>
      </c>
      <c r="U19" s="452">
        <v>101.2</v>
      </c>
      <c r="V19" s="452">
        <v>14.7</v>
      </c>
      <c r="W19" s="452">
        <v>78.8</v>
      </c>
      <c r="X19" s="452">
        <v>-1</v>
      </c>
      <c r="Y19" s="452">
        <v>142.6</v>
      </c>
      <c r="Z19" s="452">
        <v>16.7</v>
      </c>
      <c r="AA19" s="452">
        <v>99.9</v>
      </c>
      <c r="AB19" s="452">
        <v>1.6</v>
      </c>
      <c r="AC19" s="452">
        <v>71.099999999999994</v>
      </c>
      <c r="AD19" s="452">
        <v>1.9</v>
      </c>
      <c r="AE19" s="452">
        <v>86.9</v>
      </c>
      <c r="AF19" s="452">
        <v>-1.8</v>
      </c>
      <c r="AG19" s="452">
        <v>85.5</v>
      </c>
      <c r="AH19" s="452">
        <v>11</v>
      </c>
      <c r="AI19" s="452">
        <v>83.4</v>
      </c>
      <c r="AJ19" s="452">
        <v>-0.2</v>
      </c>
      <c r="AK19" s="196"/>
    </row>
    <row r="20" spans="1:37" s="424" customFormat="1" ht="15" customHeight="1" x14ac:dyDescent="0.15">
      <c r="A20" s="648"/>
      <c r="B20" s="686"/>
      <c r="C20" s="456" t="s">
        <v>0</v>
      </c>
      <c r="D20" s="455" t="s">
        <v>239</v>
      </c>
      <c r="E20" s="450">
        <v>145.5</v>
      </c>
      <c r="F20" s="451">
        <v>5.7</v>
      </c>
      <c r="G20" s="450">
        <v>143</v>
      </c>
      <c r="H20" s="450">
        <v>-18.3</v>
      </c>
      <c r="I20" s="450">
        <v>161.1</v>
      </c>
      <c r="J20" s="450">
        <v>9.9</v>
      </c>
      <c r="K20" s="450">
        <v>161.80000000000001</v>
      </c>
      <c r="L20" s="450">
        <v>-17.399999999999999</v>
      </c>
      <c r="M20" s="450">
        <v>230.7</v>
      </c>
      <c r="N20" s="450">
        <v>-1.9</v>
      </c>
      <c r="O20" s="450">
        <v>129</v>
      </c>
      <c r="P20" s="450">
        <v>2.8</v>
      </c>
      <c r="Q20" s="450">
        <v>119.9</v>
      </c>
      <c r="R20" s="450">
        <v>13.2</v>
      </c>
      <c r="S20" s="450">
        <v>178.4</v>
      </c>
      <c r="T20" s="450">
        <v>-5.5</v>
      </c>
      <c r="U20" s="450">
        <v>215.6</v>
      </c>
      <c r="V20" s="450">
        <v>49.3</v>
      </c>
      <c r="W20" s="450">
        <v>180.2</v>
      </c>
      <c r="X20" s="450">
        <v>6.1</v>
      </c>
      <c r="Y20" s="450">
        <v>155.30000000000001</v>
      </c>
      <c r="Z20" s="450">
        <v>16.7</v>
      </c>
      <c r="AA20" s="450">
        <v>109</v>
      </c>
      <c r="AB20" s="450">
        <v>-14.6</v>
      </c>
      <c r="AC20" s="450">
        <v>156.69999999999999</v>
      </c>
      <c r="AD20" s="450">
        <v>31.2</v>
      </c>
      <c r="AE20" s="450">
        <v>127.6</v>
      </c>
      <c r="AF20" s="450">
        <v>4.4000000000000004</v>
      </c>
      <c r="AG20" s="450">
        <v>145.5</v>
      </c>
      <c r="AH20" s="450">
        <v>-0.8</v>
      </c>
      <c r="AI20" s="450">
        <v>138.5</v>
      </c>
      <c r="AJ20" s="450">
        <v>10.1</v>
      </c>
      <c r="AK20" s="422"/>
    </row>
    <row r="21" spans="1:37" s="454" customFormat="1" ht="15" customHeight="1" x14ac:dyDescent="0.15">
      <c r="A21" s="648"/>
      <c r="B21" s="686"/>
      <c r="C21" s="456" t="s">
        <v>0</v>
      </c>
      <c r="D21" s="455" t="s">
        <v>240</v>
      </c>
      <c r="E21" s="452">
        <v>119.6</v>
      </c>
      <c r="F21" s="453">
        <v>1.8</v>
      </c>
      <c r="G21" s="452">
        <v>139.19999999999999</v>
      </c>
      <c r="H21" s="452">
        <v>16.5</v>
      </c>
      <c r="I21" s="452">
        <v>149.30000000000001</v>
      </c>
      <c r="J21" s="452">
        <v>7.9</v>
      </c>
      <c r="K21" s="452">
        <v>85</v>
      </c>
      <c r="L21" s="452">
        <v>10.1</v>
      </c>
      <c r="M21" s="452">
        <v>109.3</v>
      </c>
      <c r="N21" s="452">
        <v>-0.6</v>
      </c>
      <c r="O21" s="452">
        <v>114.6</v>
      </c>
      <c r="P21" s="452">
        <v>11.7</v>
      </c>
      <c r="Q21" s="452">
        <v>118.6</v>
      </c>
      <c r="R21" s="452">
        <v>-1.7</v>
      </c>
      <c r="S21" s="452">
        <v>95.3</v>
      </c>
      <c r="T21" s="452">
        <v>-1.4</v>
      </c>
      <c r="U21" s="452">
        <v>135.69999999999999</v>
      </c>
      <c r="V21" s="452">
        <v>3.6</v>
      </c>
      <c r="W21" s="452">
        <v>147</v>
      </c>
      <c r="X21" s="452">
        <v>1</v>
      </c>
      <c r="Y21" s="452">
        <v>151.30000000000001</v>
      </c>
      <c r="Z21" s="452">
        <v>16</v>
      </c>
      <c r="AA21" s="452">
        <v>120.7</v>
      </c>
      <c r="AB21" s="452">
        <v>26.3</v>
      </c>
      <c r="AC21" s="452">
        <v>85.4</v>
      </c>
      <c r="AD21" s="452">
        <v>-0.1</v>
      </c>
      <c r="AE21" s="452">
        <v>108</v>
      </c>
      <c r="AF21" s="452">
        <v>-10.8</v>
      </c>
      <c r="AG21" s="452">
        <v>118.2</v>
      </c>
      <c r="AH21" s="452">
        <v>15.2</v>
      </c>
      <c r="AI21" s="452">
        <v>101.2</v>
      </c>
      <c r="AJ21" s="452">
        <v>-3.9</v>
      </c>
      <c r="AK21" s="196"/>
    </row>
    <row r="22" spans="1:37" s="424" customFormat="1" ht="15" customHeight="1" x14ac:dyDescent="0.15">
      <c r="A22" s="648"/>
      <c r="B22" s="686"/>
      <c r="C22" s="456" t="s">
        <v>0</v>
      </c>
      <c r="D22" s="455" t="s">
        <v>241</v>
      </c>
      <c r="E22" s="450">
        <v>87.6</v>
      </c>
      <c r="F22" s="451">
        <v>3.1</v>
      </c>
      <c r="G22" s="450">
        <v>104.2</v>
      </c>
      <c r="H22" s="450">
        <v>-7.4</v>
      </c>
      <c r="I22" s="450">
        <v>88.3</v>
      </c>
      <c r="J22" s="450">
        <v>9.8000000000000007</v>
      </c>
      <c r="K22" s="450">
        <v>80.3</v>
      </c>
      <c r="L22" s="450">
        <v>5</v>
      </c>
      <c r="M22" s="450">
        <v>89.3</v>
      </c>
      <c r="N22" s="450">
        <v>5.8</v>
      </c>
      <c r="O22" s="450">
        <v>81.2</v>
      </c>
      <c r="P22" s="450">
        <v>12</v>
      </c>
      <c r="Q22" s="450">
        <v>90.5</v>
      </c>
      <c r="R22" s="450">
        <v>3.4</v>
      </c>
      <c r="S22" s="450">
        <v>73.8</v>
      </c>
      <c r="T22" s="450">
        <v>-4.9000000000000004</v>
      </c>
      <c r="U22" s="450">
        <v>91.5</v>
      </c>
      <c r="V22" s="450">
        <v>8.4</v>
      </c>
      <c r="W22" s="450">
        <v>81.7</v>
      </c>
      <c r="X22" s="450">
        <v>-6.5</v>
      </c>
      <c r="Y22" s="450">
        <v>136.4</v>
      </c>
      <c r="Z22" s="450">
        <v>11.5</v>
      </c>
      <c r="AA22" s="450">
        <v>104.8</v>
      </c>
      <c r="AB22" s="450">
        <v>6</v>
      </c>
      <c r="AC22" s="450">
        <v>74.900000000000006</v>
      </c>
      <c r="AD22" s="450">
        <v>4.2</v>
      </c>
      <c r="AE22" s="450">
        <v>93</v>
      </c>
      <c r="AF22" s="450">
        <v>2.4</v>
      </c>
      <c r="AG22" s="450">
        <v>74.2</v>
      </c>
      <c r="AH22" s="450">
        <v>3.1</v>
      </c>
      <c r="AI22" s="450">
        <v>84.6</v>
      </c>
      <c r="AJ22" s="450">
        <v>1.4</v>
      </c>
      <c r="AK22" s="422"/>
    </row>
    <row r="23" spans="1:37" s="454" customFormat="1" ht="15" customHeight="1" x14ac:dyDescent="0.15">
      <c r="A23" s="648"/>
      <c r="B23" s="686"/>
      <c r="C23" s="456" t="s">
        <v>0</v>
      </c>
      <c r="D23" s="455" t="s">
        <v>242</v>
      </c>
      <c r="E23" s="452">
        <v>86.6</v>
      </c>
      <c r="F23" s="453">
        <v>3</v>
      </c>
      <c r="G23" s="452">
        <v>109.9</v>
      </c>
      <c r="H23" s="452">
        <v>11.2</v>
      </c>
      <c r="I23" s="452">
        <v>93</v>
      </c>
      <c r="J23" s="452">
        <v>12.9</v>
      </c>
      <c r="K23" s="452">
        <v>81.5</v>
      </c>
      <c r="L23" s="452">
        <v>6.4</v>
      </c>
      <c r="M23" s="452">
        <v>87.9</v>
      </c>
      <c r="N23" s="452">
        <v>2</v>
      </c>
      <c r="O23" s="452">
        <v>80.2</v>
      </c>
      <c r="P23" s="452">
        <v>6.4</v>
      </c>
      <c r="Q23" s="452">
        <v>88.5</v>
      </c>
      <c r="R23" s="452">
        <v>5.9</v>
      </c>
      <c r="S23" s="452">
        <v>77.3</v>
      </c>
      <c r="T23" s="452">
        <v>-5.4</v>
      </c>
      <c r="U23" s="452">
        <v>95.6</v>
      </c>
      <c r="V23" s="452">
        <v>0.4</v>
      </c>
      <c r="W23" s="452">
        <v>80.599999999999994</v>
      </c>
      <c r="X23" s="452">
        <v>-0.4</v>
      </c>
      <c r="Y23" s="452">
        <v>119.7</v>
      </c>
      <c r="Z23" s="452">
        <v>-3.1</v>
      </c>
      <c r="AA23" s="452">
        <v>101.5</v>
      </c>
      <c r="AB23" s="452">
        <v>11.9</v>
      </c>
      <c r="AC23" s="452">
        <v>70.7</v>
      </c>
      <c r="AD23" s="452">
        <v>-7.3</v>
      </c>
      <c r="AE23" s="452">
        <v>89.2</v>
      </c>
      <c r="AF23" s="452">
        <v>0.3</v>
      </c>
      <c r="AG23" s="452">
        <v>75.599999999999994</v>
      </c>
      <c r="AH23" s="452">
        <v>1.7</v>
      </c>
      <c r="AI23" s="452">
        <v>83.5</v>
      </c>
      <c r="AJ23" s="452">
        <v>-1.6</v>
      </c>
      <c r="AK23" s="196"/>
    </row>
    <row r="24" spans="1:37" s="424" customFormat="1" ht="15" customHeight="1" x14ac:dyDescent="0.15">
      <c r="A24" s="648"/>
      <c r="B24" s="686"/>
      <c r="C24" s="456" t="s">
        <v>0</v>
      </c>
      <c r="D24" s="455" t="s">
        <v>243</v>
      </c>
      <c r="E24" s="450">
        <v>88.5</v>
      </c>
      <c r="F24" s="451">
        <v>5.6</v>
      </c>
      <c r="G24" s="450">
        <v>106.5</v>
      </c>
      <c r="H24" s="450">
        <v>11.1</v>
      </c>
      <c r="I24" s="450">
        <v>90.2</v>
      </c>
      <c r="J24" s="450">
        <v>8.6999999999999993</v>
      </c>
      <c r="K24" s="450">
        <v>82.9</v>
      </c>
      <c r="L24" s="450">
        <v>-0.1</v>
      </c>
      <c r="M24" s="450">
        <v>94.2</v>
      </c>
      <c r="N24" s="450">
        <v>8.5</v>
      </c>
      <c r="O24" s="450">
        <v>87.4</v>
      </c>
      <c r="P24" s="450">
        <v>10.199999999999999</v>
      </c>
      <c r="Q24" s="450">
        <v>90.5</v>
      </c>
      <c r="R24" s="450">
        <v>6.6</v>
      </c>
      <c r="S24" s="450">
        <v>77</v>
      </c>
      <c r="T24" s="450">
        <v>-3.9</v>
      </c>
      <c r="U24" s="450">
        <v>97.7</v>
      </c>
      <c r="V24" s="450">
        <v>3.2</v>
      </c>
      <c r="W24" s="450">
        <v>82.2</v>
      </c>
      <c r="X24" s="450">
        <v>0.1</v>
      </c>
      <c r="Y24" s="450">
        <v>125.4</v>
      </c>
      <c r="Z24" s="450">
        <v>10.6</v>
      </c>
      <c r="AA24" s="450">
        <v>107.9</v>
      </c>
      <c r="AB24" s="450">
        <v>18.3</v>
      </c>
      <c r="AC24" s="450">
        <v>77.099999999999994</v>
      </c>
      <c r="AD24" s="450">
        <v>4.5999999999999996</v>
      </c>
      <c r="AE24" s="450">
        <v>92.6</v>
      </c>
      <c r="AF24" s="450">
        <v>6.8</v>
      </c>
      <c r="AG24" s="450">
        <v>84.3</v>
      </c>
      <c r="AH24" s="450">
        <v>6</v>
      </c>
      <c r="AI24" s="450">
        <v>83.8</v>
      </c>
      <c r="AJ24" s="450">
        <v>-0.8</v>
      </c>
      <c r="AK24" s="422"/>
    </row>
    <row r="25" spans="1:37" s="454" customFormat="1" ht="15" customHeight="1" x14ac:dyDescent="0.15">
      <c r="A25" s="648"/>
      <c r="B25" s="686"/>
      <c r="C25" s="456" t="s">
        <v>0</v>
      </c>
      <c r="D25" s="455" t="s">
        <v>244</v>
      </c>
      <c r="E25" s="452">
        <v>91.3</v>
      </c>
      <c r="F25" s="453">
        <v>3.9</v>
      </c>
      <c r="G25" s="452">
        <v>115.1</v>
      </c>
      <c r="H25" s="452">
        <v>0</v>
      </c>
      <c r="I25" s="452">
        <v>97.6</v>
      </c>
      <c r="J25" s="452">
        <v>10.7</v>
      </c>
      <c r="K25" s="452">
        <v>81.599999999999994</v>
      </c>
      <c r="L25" s="452">
        <v>4.5</v>
      </c>
      <c r="M25" s="452">
        <v>91.9</v>
      </c>
      <c r="N25" s="452">
        <v>0.5</v>
      </c>
      <c r="O25" s="452">
        <v>97.5</v>
      </c>
      <c r="P25" s="452">
        <v>18.3</v>
      </c>
      <c r="Q25" s="452">
        <v>94.1</v>
      </c>
      <c r="R25" s="452">
        <v>7.4</v>
      </c>
      <c r="S25" s="452">
        <v>77.5</v>
      </c>
      <c r="T25" s="452">
        <v>-4.2</v>
      </c>
      <c r="U25" s="452">
        <v>95.9</v>
      </c>
      <c r="V25" s="452">
        <v>-1.5</v>
      </c>
      <c r="W25" s="452">
        <v>87.6</v>
      </c>
      <c r="X25" s="452">
        <v>0.2</v>
      </c>
      <c r="Y25" s="452">
        <v>112.7</v>
      </c>
      <c r="Z25" s="452">
        <v>-1</v>
      </c>
      <c r="AA25" s="452">
        <v>101.8</v>
      </c>
      <c r="AB25" s="452">
        <v>-2.2999999999999998</v>
      </c>
      <c r="AC25" s="452">
        <v>70.599999999999994</v>
      </c>
      <c r="AD25" s="452">
        <v>-4.3</v>
      </c>
      <c r="AE25" s="452">
        <v>96.2</v>
      </c>
      <c r="AF25" s="452">
        <v>7.6</v>
      </c>
      <c r="AG25" s="452">
        <v>77.599999999999994</v>
      </c>
      <c r="AH25" s="452">
        <v>-2.4</v>
      </c>
      <c r="AI25" s="452">
        <v>84.7</v>
      </c>
      <c r="AJ25" s="452">
        <v>-2.1</v>
      </c>
      <c r="AK25" s="196"/>
    </row>
    <row r="26" spans="1:37" s="424" customFormat="1" ht="14.25" customHeight="1" x14ac:dyDescent="0.15">
      <c r="A26" s="648"/>
      <c r="B26" s="68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48"/>
      <c r="B27" s="686"/>
      <c r="C27" s="448" t="s">
        <v>233</v>
      </c>
      <c r="D27" s="455" t="s">
        <v>232</v>
      </c>
      <c r="E27" s="450">
        <v>178.2</v>
      </c>
      <c r="F27" s="451">
        <v>2.5</v>
      </c>
      <c r="G27" s="450">
        <v>175.4</v>
      </c>
      <c r="H27" s="450">
        <v>4.3</v>
      </c>
      <c r="I27" s="450">
        <v>218.3</v>
      </c>
      <c r="J27" s="450">
        <v>14.4</v>
      </c>
      <c r="K27" s="450">
        <v>184.1</v>
      </c>
      <c r="L27" s="450">
        <v>-6.2</v>
      </c>
      <c r="M27" s="450">
        <v>270.3</v>
      </c>
      <c r="N27" s="450">
        <v>2.9</v>
      </c>
      <c r="O27" s="450">
        <v>146.19999999999999</v>
      </c>
      <c r="P27" s="450">
        <v>-5.7</v>
      </c>
      <c r="Q27" s="450">
        <v>172.6</v>
      </c>
      <c r="R27" s="450">
        <v>3.3</v>
      </c>
      <c r="S27" s="450">
        <v>186.9</v>
      </c>
      <c r="T27" s="450">
        <v>-12.7</v>
      </c>
      <c r="U27" s="450">
        <v>279.5</v>
      </c>
      <c r="V27" s="450">
        <v>13.1</v>
      </c>
      <c r="W27" s="450">
        <v>203</v>
      </c>
      <c r="X27" s="450">
        <v>-1.1000000000000001</v>
      </c>
      <c r="Y27" s="450">
        <v>179.8</v>
      </c>
      <c r="Z27" s="450">
        <v>5.0999999999999996</v>
      </c>
      <c r="AA27" s="450">
        <v>152</v>
      </c>
      <c r="AB27" s="450">
        <v>26.4</v>
      </c>
      <c r="AC27" s="450">
        <v>182</v>
      </c>
      <c r="AD27" s="450">
        <v>9</v>
      </c>
      <c r="AE27" s="450">
        <v>155</v>
      </c>
      <c r="AF27" s="450">
        <v>2</v>
      </c>
      <c r="AG27" s="450">
        <v>190.4</v>
      </c>
      <c r="AH27" s="450">
        <v>-3.4</v>
      </c>
      <c r="AI27" s="450">
        <v>144.69999999999999</v>
      </c>
      <c r="AJ27" s="450">
        <v>-7.2</v>
      </c>
      <c r="AK27" s="422"/>
    </row>
    <row r="28" spans="1:37" s="424" customFormat="1" ht="11.25" customHeight="1" x14ac:dyDescent="0.15">
      <c r="A28" s="648"/>
      <c r="B28" s="68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8"/>
      <c r="B30" s="112"/>
      <c r="C30" s="448" t="s">
        <v>227</v>
      </c>
      <c r="D30" s="449" t="s">
        <v>228</v>
      </c>
      <c r="E30" s="450">
        <v>103.7</v>
      </c>
      <c r="F30" s="451">
        <v>-0.6</v>
      </c>
      <c r="G30" s="450">
        <v>103.9</v>
      </c>
      <c r="H30" s="450">
        <v>20.2</v>
      </c>
      <c r="I30" s="450">
        <v>103.2</v>
      </c>
      <c r="J30" s="450">
        <v>-1.9</v>
      </c>
      <c r="K30" s="450">
        <v>102.7</v>
      </c>
      <c r="L30" s="450">
        <v>2.2999999999999998</v>
      </c>
      <c r="M30" s="450">
        <v>105.6</v>
      </c>
      <c r="N30" s="450">
        <v>-14.9</v>
      </c>
      <c r="O30" s="450">
        <v>99.3</v>
      </c>
      <c r="P30" s="450">
        <v>9.1</v>
      </c>
      <c r="Q30" s="450">
        <v>104.5</v>
      </c>
      <c r="R30" s="450">
        <v>0.5</v>
      </c>
      <c r="S30" s="450">
        <v>99</v>
      </c>
      <c r="T30" s="450">
        <v>-3.5</v>
      </c>
      <c r="U30" s="450">
        <v>108.8</v>
      </c>
      <c r="V30" s="450">
        <v>3.4</v>
      </c>
      <c r="W30" s="450">
        <v>104.6</v>
      </c>
      <c r="X30" s="450">
        <v>-1</v>
      </c>
      <c r="Y30" s="450">
        <v>106.5</v>
      </c>
      <c r="Z30" s="450">
        <v>3.1</v>
      </c>
      <c r="AA30" s="450">
        <v>112.5</v>
      </c>
      <c r="AB30" s="450">
        <v>2.5</v>
      </c>
      <c r="AC30" s="450">
        <v>94.9</v>
      </c>
      <c r="AD30" s="450">
        <v>-1.1000000000000001</v>
      </c>
      <c r="AE30" s="450">
        <v>108</v>
      </c>
      <c r="AF30" s="450">
        <v>4.8</v>
      </c>
      <c r="AG30" s="450">
        <v>110.3</v>
      </c>
      <c r="AH30" s="450">
        <v>-12.5</v>
      </c>
      <c r="AI30" s="450">
        <v>103.4</v>
      </c>
      <c r="AJ30" s="450">
        <v>-5.4</v>
      </c>
      <c r="AK30" s="422"/>
    </row>
    <row r="31" spans="1:37" s="454" customFormat="1" ht="14.25" customHeight="1" x14ac:dyDescent="0.15">
      <c r="A31" s="648"/>
      <c r="B31" s="38"/>
      <c r="C31" s="448" t="s">
        <v>227</v>
      </c>
      <c r="D31" s="449" t="s">
        <v>229</v>
      </c>
      <c r="E31" s="452">
        <v>100</v>
      </c>
      <c r="F31" s="453">
        <v>-3.4</v>
      </c>
      <c r="G31" s="452">
        <v>100</v>
      </c>
      <c r="H31" s="452">
        <v>-3.8</v>
      </c>
      <c r="I31" s="452">
        <v>100</v>
      </c>
      <c r="J31" s="452">
        <v>-3.1</v>
      </c>
      <c r="K31" s="452">
        <v>100</v>
      </c>
      <c r="L31" s="452">
        <v>-2.7</v>
      </c>
      <c r="M31" s="452">
        <v>100</v>
      </c>
      <c r="N31" s="452">
        <v>-5.4</v>
      </c>
      <c r="O31" s="452">
        <v>100</v>
      </c>
      <c r="P31" s="452">
        <v>0.7</v>
      </c>
      <c r="Q31" s="452">
        <v>100</v>
      </c>
      <c r="R31" s="452">
        <v>-4.2</v>
      </c>
      <c r="S31" s="452">
        <v>100</v>
      </c>
      <c r="T31" s="452">
        <v>0.9</v>
      </c>
      <c r="U31" s="452">
        <v>100</v>
      </c>
      <c r="V31" s="452">
        <v>-7.9</v>
      </c>
      <c r="W31" s="452">
        <v>100</v>
      </c>
      <c r="X31" s="452">
        <v>-4.4000000000000004</v>
      </c>
      <c r="Y31" s="452">
        <v>100</v>
      </c>
      <c r="Z31" s="452">
        <v>-6.1</v>
      </c>
      <c r="AA31" s="452">
        <v>100</v>
      </c>
      <c r="AB31" s="452">
        <v>-11.1</v>
      </c>
      <c r="AC31" s="452">
        <v>100</v>
      </c>
      <c r="AD31" s="452">
        <v>5.5</v>
      </c>
      <c r="AE31" s="452">
        <v>100</v>
      </c>
      <c r="AF31" s="452">
        <v>-7.3</v>
      </c>
      <c r="AG31" s="452">
        <v>100</v>
      </c>
      <c r="AH31" s="452">
        <v>-9.4</v>
      </c>
      <c r="AI31" s="452">
        <v>100</v>
      </c>
      <c r="AJ31" s="452">
        <v>-3.4</v>
      </c>
      <c r="AK31" s="196"/>
    </row>
    <row r="32" spans="1:37" s="424" customFormat="1" ht="14.25" customHeight="1" x14ac:dyDescent="0.15">
      <c r="A32" s="648"/>
      <c r="B32" s="112"/>
      <c r="C32" s="448" t="s">
        <v>227</v>
      </c>
      <c r="D32" s="449" t="s">
        <v>230</v>
      </c>
      <c r="E32" s="450">
        <v>99.2</v>
      </c>
      <c r="F32" s="451">
        <v>-0.9</v>
      </c>
      <c r="G32" s="450">
        <v>99</v>
      </c>
      <c r="H32" s="450">
        <v>-1</v>
      </c>
      <c r="I32" s="450">
        <v>104.3</v>
      </c>
      <c r="J32" s="450">
        <v>4.3</v>
      </c>
      <c r="K32" s="450">
        <v>94.7</v>
      </c>
      <c r="L32" s="450">
        <v>-5.2</v>
      </c>
      <c r="M32" s="450">
        <v>108</v>
      </c>
      <c r="N32" s="450">
        <v>8</v>
      </c>
      <c r="O32" s="450">
        <v>87.4</v>
      </c>
      <c r="P32" s="450">
        <v>-12.6</v>
      </c>
      <c r="Q32" s="450">
        <v>96.7</v>
      </c>
      <c r="R32" s="450">
        <v>-3.4</v>
      </c>
      <c r="S32" s="450">
        <v>97.8</v>
      </c>
      <c r="T32" s="450">
        <v>-2.2000000000000002</v>
      </c>
      <c r="U32" s="450">
        <v>114.7</v>
      </c>
      <c r="V32" s="450">
        <v>14.6</v>
      </c>
      <c r="W32" s="450">
        <v>102.5</v>
      </c>
      <c r="X32" s="450">
        <v>2.5</v>
      </c>
      <c r="Y32" s="450">
        <v>113.4</v>
      </c>
      <c r="Z32" s="450">
        <v>13.3</v>
      </c>
      <c r="AA32" s="450">
        <v>103.4</v>
      </c>
      <c r="AB32" s="450">
        <v>3.3</v>
      </c>
      <c r="AC32" s="450">
        <v>101.5</v>
      </c>
      <c r="AD32" s="450">
        <v>1.5</v>
      </c>
      <c r="AE32" s="450">
        <v>93.4</v>
      </c>
      <c r="AF32" s="450">
        <v>-6.7</v>
      </c>
      <c r="AG32" s="450">
        <v>98.8</v>
      </c>
      <c r="AH32" s="450">
        <v>-1.2</v>
      </c>
      <c r="AI32" s="450">
        <v>96.6</v>
      </c>
      <c r="AJ32" s="450">
        <v>-3.4</v>
      </c>
      <c r="AK32" s="422"/>
    </row>
    <row r="33" spans="1:37" s="454" customFormat="1" ht="14.25" customHeight="1" x14ac:dyDescent="0.15">
      <c r="A33" s="648"/>
      <c r="B33" s="340"/>
      <c r="C33" s="448" t="s">
        <v>227</v>
      </c>
      <c r="D33" s="449" t="s">
        <v>231</v>
      </c>
      <c r="E33" s="452">
        <v>98.4</v>
      </c>
      <c r="F33" s="453">
        <v>-0.8</v>
      </c>
      <c r="G33" s="452">
        <v>106.8</v>
      </c>
      <c r="H33" s="452">
        <v>7.9</v>
      </c>
      <c r="I33" s="452">
        <v>98.9</v>
      </c>
      <c r="J33" s="452">
        <v>-5.2</v>
      </c>
      <c r="K33" s="452">
        <v>96.2</v>
      </c>
      <c r="L33" s="452">
        <v>1.6</v>
      </c>
      <c r="M33" s="452">
        <v>116.6</v>
      </c>
      <c r="N33" s="452">
        <v>8</v>
      </c>
      <c r="O33" s="452">
        <v>83.5</v>
      </c>
      <c r="P33" s="452">
        <v>-4.5</v>
      </c>
      <c r="Q33" s="452">
        <v>99</v>
      </c>
      <c r="R33" s="452">
        <v>2.4</v>
      </c>
      <c r="S33" s="452">
        <v>96.1</v>
      </c>
      <c r="T33" s="452">
        <v>-1.7</v>
      </c>
      <c r="U33" s="452">
        <v>132.69999999999999</v>
      </c>
      <c r="V33" s="452">
        <v>15.7</v>
      </c>
      <c r="W33" s="452">
        <v>108</v>
      </c>
      <c r="X33" s="452">
        <v>5.4</v>
      </c>
      <c r="Y33" s="452">
        <v>133.4</v>
      </c>
      <c r="Z33" s="452">
        <v>17.600000000000001</v>
      </c>
      <c r="AA33" s="452">
        <v>99.9</v>
      </c>
      <c r="AB33" s="452">
        <v>-3.4</v>
      </c>
      <c r="AC33" s="452">
        <v>82.7</v>
      </c>
      <c r="AD33" s="452">
        <v>-18.5</v>
      </c>
      <c r="AE33" s="452">
        <v>103.7</v>
      </c>
      <c r="AF33" s="452">
        <v>11</v>
      </c>
      <c r="AG33" s="452">
        <v>94.9</v>
      </c>
      <c r="AH33" s="452">
        <v>-3.9</v>
      </c>
      <c r="AI33" s="452">
        <v>92.1</v>
      </c>
      <c r="AJ33" s="452">
        <v>-4.7</v>
      </c>
      <c r="AK33" s="196"/>
    </row>
    <row r="34" spans="1:37" s="424" customFormat="1" ht="14.25" customHeight="1" x14ac:dyDescent="0.15">
      <c r="A34" s="648"/>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48"/>
      <c r="B35" s="688" t="s">
        <v>48</v>
      </c>
      <c r="C35" s="448" t="s">
        <v>208</v>
      </c>
      <c r="D35" s="455" t="s">
        <v>232</v>
      </c>
      <c r="E35" s="450">
        <v>182.4</v>
      </c>
      <c r="F35" s="451">
        <v>3.8</v>
      </c>
      <c r="G35" s="450">
        <v>184.2</v>
      </c>
      <c r="H35" s="450">
        <v>3.8</v>
      </c>
      <c r="I35" s="450">
        <v>191.5</v>
      </c>
      <c r="J35" s="450">
        <v>-5.6</v>
      </c>
      <c r="K35" s="450">
        <v>189.8</v>
      </c>
      <c r="L35" s="450">
        <v>-6.5</v>
      </c>
      <c r="M35" s="450">
        <v>265.7</v>
      </c>
      <c r="N35" s="450">
        <v>20.100000000000001</v>
      </c>
      <c r="O35" s="450">
        <v>142.5</v>
      </c>
      <c r="P35" s="450">
        <v>-5.5</v>
      </c>
      <c r="Q35" s="450">
        <v>183.2</v>
      </c>
      <c r="R35" s="450">
        <v>17</v>
      </c>
      <c r="S35" s="450">
        <v>214.3</v>
      </c>
      <c r="T35" s="450">
        <v>8.9</v>
      </c>
      <c r="U35" s="450">
        <v>246.1</v>
      </c>
      <c r="V35" s="450">
        <v>57.5</v>
      </c>
      <c r="W35" s="450">
        <v>221.1</v>
      </c>
      <c r="X35" s="450">
        <v>5.2</v>
      </c>
      <c r="Y35" s="450">
        <v>199.6</v>
      </c>
      <c r="Z35" s="450">
        <v>25.4</v>
      </c>
      <c r="AA35" s="450">
        <v>121.7</v>
      </c>
      <c r="AB35" s="450">
        <v>14.4</v>
      </c>
      <c r="AC35" s="450">
        <v>170.4</v>
      </c>
      <c r="AD35" s="450">
        <v>2.2999999999999998</v>
      </c>
      <c r="AE35" s="450">
        <v>172.3</v>
      </c>
      <c r="AF35" s="450">
        <v>13.1</v>
      </c>
      <c r="AG35" s="465">
        <v>181.1</v>
      </c>
      <c r="AH35" s="465">
        <v>-7.1</v>
      </c>
      <c r="AI35" s="450">
        <v>145.80000000000001</v>
      </c>
      <c r="AJ35" s="450">
        <v>-6.5</v>
      </c>
      <c r="AK35" s="422"/>
    </row>
    <row r="36" spans="1:37" s="454" customFormat="1" ht="15" customHeight="1" x14ac:dyDescent="0.15">
      <c r="A36" s="648"/>
      <c r="B36" s="688"/>
      <c r="C36" s="456" t="s">
        <v>233</v>
      </c>
      <c r="D36" s="455" t="s">
        <v>234</v>
      </c>
      <c r="E36" s="452">
        <v>85.4</v>
      </c>
      <c r="F36" s="453">
        <v>4.8</v>
      </c>
      <c r="G36" s="452">
        <v>75.8</v>
      </c>
      <c r="H36" s="452">
        <v>-22.5</v>
      </c>
      <c r="I36" s="452">
        <v>89.2</v>
      </c>
      <c r="J36" s="452">
        <v>13.1</v>
      </c>
      <c r="K36" s="452">
        <v>77.099999999999994</v>
      </c>
      <c r="L36" s="452">
        <v>-0.3</v>
      </c>
      <c r="M36" s="452">
        <v>85.2</v>
      </c>
      <c r="N36" s="452">
        <v>1.8</v>
      </c>
      <c r="O36" s="452">
        <v>73.8</v>
      </c>
      <c r="P36" s="452">
        <v>2.1</v>
      </c>
      <c r="Q36" s="452">
        <v>92.8</v>
      </c>
      <c r="R36" s="452">
        <v>17.8</v>
      </c>
      <c r="S36" s="452">
        <v>69</v>
      </c>
      <c r="T36" s="452">
        <v>-2.7</v>
      </c>
      <c r="U36" s="452">
        <v>154.30000000000001</v>
      </c>
      <c r="V36" s="452">
        <v>-4.5</v>
      </c>
      <c r="W36" s="452">
        <v>78.400000000000006</v>
      </c>
      <c r="X36" s="452">
        <v>-6.9</v>
      </c>
      <c r="Y36" s="452">
        <v>172.8</v>
      </c>
      <c r="Z36" s="452">
        <v>34.200000000000003</v>
      </c>
      <c r="AA36" s="452">
        <v>100.7</v>
      </c>
      <c r="AB36" s="452">
        <v>-1.9</v>
      </c>
      <c r="AC36" s="452">
        <v>65.900000000000006</v>
      </c>
      <c r="AD36" s="452">
        <v>-3.4</v>
      </c>
      <c r="AE36" s="452">
        <v>92.6</v>
      </c>
      <c r="AF36" s="452">
        <v>3.8</v>
      </c>
      <c r="AG36" s="466">
        <v>74.5</v>
      </c>
      <c r="AH36" s="466">
        <v>-7.2</v>
      </c>
      <c r="AI36" s="452">
        <v>80.2</v>
      </c>
      <c r="AJ36" s="452">
        <v>1.5</v>
      </c>
      <c r="AK36" s="196"/>
    </row>
    <row r="37" spans="1:37" s="424" customFormat="1" ht="15" customHeight="1" x14ac:dyDescent="0.15">
      <c r="A37" s="648"/>
      <c r="B37" s="688"/>
      <c r="C37" s="456" t="s">
        <v>0</v>
      </c>
      <c r="D37" s="455" t="s">
        <v>235</v>
      </c>
      <c r="E37" s="450">
        <v>82.1</v>
      </c>
      <c r="F37" s="451">
        <v>3.9</v>
      </c>
      <c r="G37" s="450">
        <v>84.7</v>
      </c>
      <c r="H37" s="450">
        <v>2.5</v>
      </c>
      <c r="I37" s="450">
        <v>83.8</v>
      </c>
      <c r="J37" s="450">
        <v>10</v>
      </c>
      <c r="K37" s="450">
        <v>77.8</v>
      </c>
      <c r="L37" s="450">
        <v>1.6</v>
      </c>
      <c r="M37" s="450">
        <v>87.3</v>
      </c>
      <c r="N37" s="450">
        <v>3.2</v>
      </c>
      <c r="O37" s="450">
        <v>69.7</v>
      </c>
      <c r="P37" s="450">
        <v>-0.9</v>
      </c>
      <c r="Q37" s="450">
        <v>93</v>
      </c>
      <c r="R37" s="450">
        <v>17.899999999999999</v>
      </c>
      <c r="S37" s="450">
        <v>67.7</v>
      </c>
      <c r="T37" s="450">
        <v>-3.4</v>
      </c>
      <c r="U37" s="450">
        <v>100.1</v>
      </c>
      <c r="V37" s="450">
        <v>6.8</v>
      </c>
      <c r="W37" s="450">
        <v>80.900000000000006</v>
      </c>
      <c r="X37" s="450">
        <v>-0.9</v>
      </c>
      <c r="Y37" s="450">
        <v>123.1</v>
      </c>
      <c r="Z37" s="450">
        <v>-0.4</v>
      </c>
      <c r="AA37" s="450">
        <v>93</v>
      </c>
      <c r="AB37" s="450">
        <v>1.5</v>
      </c>
      <c r="AC37" s="450">
        <v>66.900000000000006</v>
      </c>
      <c r="AD37" s="450">
        <v>-2.6</v>
      </c>
      <c r="AE37" s="450">
        <v>85.3</v>
      </c>
      <c r="AF37" s="450">
        <v>-1.5</v>
      </c>
      <c r="AG37" s="465">
        <v>84.8</v>
      </c>
      <c r="AH37" s="465">
        <v>3</v>
      </c>
      <c r="AI37" s="450">
        <v>81</v>
      </c>
      <c r="AJ37" s="450">
        <v>0.2</v>
      </c>
      <c r="AK37" s="422"/>
    </row>
    <row r="38" spans="1:37" s="454" customFormat="1" ht="15" customHeight="1" x14ac:dyDescent="0.15">
      <c r="A38" s="648"/>
      <c r="B38" s="688"/>
      <c r="C38" s="456" t="s">
        <v>0</v>
      </c>
      <c r="D38" s="455" t="s">
        <v>236</v>
      </c>
      <c r="E38" s="452">
        <v>85.4</v>
      </c>
      <c r="F38" s="453">
        <v>3</v>
      </c>
      <c r="G38" s="452">
        <v>80.7</v>
      </c>
      <c r="H38" s="452">
        <v>-5.8</v>
      </c>
      <c r="I38" s="452">
        <v>91.3</v>
      </c>
      <c r="J38" s="452">
        <v>13.1</v>
      </c>
      <c r="K38" s="452">
        <v>79.7</v>
      </c>
      <c r="L38" s="452">
        <v>-0.3</v>
      </c>
      <c r="M38" s="452">
        <v>89.5</v>
      </c>
      <c r="N38" s="452">
        <v>-2.6</v>
      </c>
      <c r="O38" s="452">
        <v>73.5</v>
      </c>
      <c r="P38" s="452">
        <v>1.8</v>
      </c>
      <c r="Q38" s="452">
        <v>92.3</v>
      </c>
      <c r="R38" s="452">
        <v>12.8</v>
      </c>
      <c r="S38" s="452">
        <v>71.900000000000006</v>
      </c>
      <c r="T38" s="452">
        <v>0.3</v>
      </c>
      <c r="U38" s="452">
        <v>106.6</v>
      </c>
      <c r="V38" s="452">
        <v>10.6</v>
      </c>
      <c r="W38" s="452">
        <v>82.8</v>
      </c>
      <c r="X38" s="452">
        <v>2.1</v>
      </c>
      <c r="Y38" s="452">
        <v>140.5</v>
      </c>
      <c r="Z38" s="452">
        <v>9.6999999999999993</v>
      </c>
      <c r="AA38" s="452">
        <v>98.8</v>
      </c>
      <c r="AB38" s="452">
        <v>9.4</v>
      </c>
      <c r="AC38" s="452">
        <v>71.099999999999994</v>
      </c>
      <c r="AD38" s="452">
        <v>-3</v>
      </c>
      <c r="AE38" s="452">
        <v>86.1</v>
      </c>
      <c r="AF38" s="452">
        <v>-8.6999999999999993</v>
      </c>
      <c r="AG38" s="466">
        <v>77.8</v>
      </c>
      <c r="AH38" s="466">
        <v>-0.3</v>
      </c>
      <c r="AI38" s="452">
        <v>85.7</v>
      </c>
      <c r="AJ38" s="452">
        <v>0.2</v>
      </c>
      <c r="AK38" s="196"/>
    </row>
    <row r="39" spans="1:37" s="424" customFormat="1" ht="15" customHeight="1" x14ac:dyDescent="0.15">
      <c r="A39" s="648"/>
      <c r="B39" s="688"/>
      <c r="C39" s="456" t="s">
        <v>0</v>
      </c>
      <c r="D39" s="455" t="s">
        <v>237</v>
      </c>
      <c r="E39" s="450">
        <v>87.4</v>
      </c>
      <c r="F39" s="451">
        <v>4</v>
      </c>
      <c r="G39" s="450">
        <v>83.4</v>
      </c>
      <c r="H39" s="450">
        <v>-4.4000000000000004</v>
      </c>
      <c r="I39" s="450">
        <v>88</v>
      </c>
      <c r="J39" s="450">
        <v>7.7</v>
      </c>
      <c r="K39" s="450">
        <v>81.3</v>
      </c>
      <c r="L39" s="450">
        <v>2.9</v>
      </c>
      <c r="M39" s="450">
        <v>89.1</v>
      </c>
      <c r="N39" s="450">
        <v>0.8</v>
      </c>
      <c r="O39" s="450">
        <v>89.6</v>
      </c>
      <c r="P39" s="450">
        <v>9.4</v>
      </c>
      <c r="Q39" s="450">
        <v>95.9</v>
      </c>
      <c r="R39" s="450">
        <v>14.3</v>
      </c>
      <c r="S39" s="450">
        <v>65.099999999999994</v>
      </c>
      <c r="T39" s="450">
        <v>-12.3</v>
      </c>
      <c r="U39" s="450">
        <v>128.1</v>
      </c>
      <c r="V39" s="450">
        <v>3</v>
      </c>
      <c r="W39" s="450">
        <v>82.2</v>
      </c>
      <c r="X39" s="450">
        <v>-2.8</v>
      </c>
      <c r="Y39" s="450">
        <v>167.7</v>
      </c>
      <c r="Z39" s="450">
        <v>27.8</v>
      </c>
      <c r="AA39" s="450">
        <v>102.5</v>
      </c>
      <c r="AB39" s="450">
        <v>14.7</v>
      </c>
      <c r="AC39" s="450">
        <v>70.5</v>
      </c>
      <c r="AD39" s="450">
        <v>1</v>
      </c>
      <c r="AE39" s="450">
        <v>90</v>
      </c>
      <c r="AF39" s="450">
        <v>-1</v>
      </c>
      <c r="AG39" s="465">
        <v>75</v>
      </c>
      <c r="AH39" s="465">
        <v>1.1000000000000001</v>
      </c>
      <c r="AI39" s="450">
        <v>80.900000000000006</v>
      </c>
      <c r="AJ39" s="450">
        <v>-3.2</v>
      </c>
      <c r="AK39" s="422"/>
    </row>
    <row r="40" spans="1:37" s="454" customFormat="1" ht="15" customHeight="1" x14ac:dyDescent="0.15">
      <c r="A40" s="648"/>
      <c r="B40" s="23">
        <v>30</v>
      </c>
      <c r="C40" s="456" t="s">
        <v>0</v>
      </c>
      <c r="D40" s="455" t="s">
        <v>238</v>
      </c>
      <c r="E40" s="452">
        <v>86.2</v>
      </c>
      <c r="F40" s="453">
        <v>7.5</v>
      </c>
      <c r="G40" s="452">
        <v>81</v>
      </c>
      <c r="H40" s="452">
        <v>-4.8</v>
      </c>
      <c r="I40" s="452">
        <v>86.8</v>
      </c>
      <c r="J40" s="452">
        <v>12.4</v>
      </c>
      <c r="K40" s="452">
        <v>78</v>
      </c>
      <c r="L40" s="452">
        <v>1.8</v>
      </c>
      <c r="M40" s="452">
        <v>90.4</v>
      </c>
      <c r="N40" s="452">
        <v>2.6</v>
      </c>
      <c r="O40" s="452">
        <v>73.900000000000006</v>
      </c>
      <c r="P40" s="452">
        <v>10.3</v>
      </c>
      <c r="Q40" s="452">
        <v>117</v>
      </c>
      <c r="R40" s="452">
        <v>31.8</v>
      </c>
      <c r="S40" s="452">
        <v>67.400000000000006</v>
      </c>
      <c r="T40" s="452">
        <v>-6.4</v>
      </c>
      <c r="U40" s="452">
        <v>104.3</v>
      </c>
      <c r="V40" s="452">
        <v>-1.1000000000000001</v>
      </c>
      <c r="W40" s="452">
        <v>80.3</v>
      </c>
      <c r="X40" s="452">
        <v>2.6</v>
      </c>
      <c r="Y40" s="452">
        <v>162.30000000000001</v>
      </c>
      <c r="Z40" s="452">
        <v>22.7</v>
      </c>
      <c r="AA40" s="452">
        <v>100.9</v>
      </c>
      <c r="AB40" s="452">
        <v>12</v>
      </c>
      <c r="AC40" s="452">
        <v>65</v>
      </c>
      <c r="AD40" s="452">
        <v>-2.2999999999999998</v>
      </c>
      <c r="AE40" s="452">
        <v>85.9</v>
      </c>
      <c r="AF40" s="452">
        <v>-2.4</v>
      </c>
      <c r="AG40" s="466">
        <v>83.8</v>
      </c>
      <c r="AH40" s="466">
        <v>15.9</v>
      </c>
      <c r="AI40" s="452">
        <v>79.099999999999994</v>
      </c>
      <c r="AJ40" s="452">
        <v>0.5</v>
      </c>
      <c r="AK40" s="196"/>
    </row>
    <row r="41" spans="1:37" s="424" customFormat="1" ht="15" customHeight="1" x14ac:dyDescent="0.15">
      <c r="A41" s="648"/>
      <c r="B41" s="689" t="s">
        <v>209</v>
      </c>
      <c r="C41" s="456" t="s">
        <v>0</v>
      </c>
      <c r="D41" s="455" t="s">
        <v>239</v>
      </c>
      <c r="E41" s="450">
        <v>154.4</v>
      </c>
      <c r="F41" s="451">
        <v>7.7</v>
      </c>
      <c r="G41" s="450">
        <v>169.7</v>
      </c>
      <c r="H41" s="450">
        <v>6.8</v>
      </c>
      <c r="I41" s="450">
        <v>169.6</v>
      </c>
      <c r="J41" s="450">
        <v>14.4</v>
      </c>
      <c r="K41" s="450">
        <v>152.5</v>
      </c>
      <c r="L41" s="450">
        <v>-18.2</v>
      </c>
      <c r="M41" s="450">
        <v>233.4</v>
      </c>
      <c r="N41" s="450">
        <v>-2.2000000000000002</v>
      </c>
      <c r="O41" s="450">
        <v>113.8</v>
      </c>
      <c r="P41" s="450">
        <v>-3.5</v>
      </c>
      <c r="Q41" s="450">
        <v>138.69999999999999</v>
      </c>
      <c r="R41" s="450">
        <v>17.2</v>
      </c>
      <c r="S41" s="450">
        <v>150.80000000000001</v>
      </c>
      <c r="T41" s="450">
        <v>-21.3</v>
      </c>
      <c r="U41" s="450">
        <v>181.9</v>
      </c>
      <c r="V41" s="450">
        <v>0.7</v>
      </c>
      <c r="W41" s="450">
        <v>197.8</v>
      </c>
      <c r="X41" s="450">
        <v>11</v>
      </c>
      <c r="Y41" s="450">
        <v>177.9</v>
      </c>
      <c r="Z41" s="450">
        <v>18.7</v>
      </c>
      <c r="AA41" s="450">
        <v>106</v>
      </c>
      <c r="AB41" s="450">
        <v>-9.3000000000000007</v>
      </c>
      <c r="AC41" s="450">
        <v>168.3</v>
      </c>
      <c r="AD41" s="450">
        <v>39.9</v>
      </c>
      <c r="AE41" s="450">
        <v>134.6</v>
      </c>
      <c r="AF41" s="450">
        <v>0.9</v>
      </c>
      <c r="AG41" s="465">
        <v>146.9</v>
      </c>
      <c r="AH41" s="465">
        <v>-6.7</v>
      </c>
      <c r="AI41" s="450">
        <v>116.1</v>
      </c>
      <c r="AJ41" s="450">
        <v>-6</v>
      </c>
      <c r="AK41" s="422"/>
    </row>
    <row r="42" spans="1:37" s="454" customFormat="1" ht="15" customHeight="1" x14ac:dyDescent="0.15">
      <c r="A42" s="648"/>
      <c r="B42" s="689"/>
      <c r="C42" s="456" t="s">
        <v>0</v>
      </c>
      <c r="D42" s="455" t="s">
        <v>240</v>
      </c>
      <c r="E42" s="452">
        <v>123.8</v>
      </c>
      <c r="F42" s="453">
        <v>3.4</v>
      </c>
      <c r="G42" s="452">
        <v>141.9</v>
      </c>
      <c r="H42" s="452">
        <v>12.9</v>
      </c>
      <c r="I42" s="452">
        <v>150.19999999999999</v>
      </c>
      <c r="J42" s="452">
        <v>12.8</v>
      </c>
      <c r="K42" s="452">
        <v>82</v>
      </c>
      <c r="L42" s="452">
        <v>6.9</v>
      </c>
      <c r="M42" s="452">
        <v>110.4</v>
      </c>
      <c r="N42" s="452">
        <v>-3.6</v>
      </c>
      <c r="O42" s="452">
        <v>108.3</v>
      </c>
      <c r="P42" s="452">
        <v>14.6</v>
      </c>
      <c r="Q42" s="452">
        <v>141.4</v>
      </c>
      <c r="R42" s="452">
        <v>5.5</v>
      </c>
      <c r="S42" s="452">
        <v>100.8</v>
      </c>
      <c r="T42" s="452">
        <v>10.6</v>
      </c>
      <c r="U42" s="452">
        <v>179.6</v>
      </c>
      <c r="V42" s="452">
        <v>6.2</v>
      </c>
      <c r="W42" s="452">
        <v>159</v>
      </c>
      <c r="X42" s="452">
        <v>2.7</v>
      </c>
      <c r="Y42" s="452">
        <v>185.8</v>
      </c>
      <c r="Z42" s="452">
        <v>36.6</v>
      </c>
      <c r="AA42" s="452">
        <v>129.6</v>
      </c>
      <c r="AB42" s="452">
        <v>33.700000000000003</v>
      </c>
      <c r="AC42" s="452">
        <v>73.2</v>
      </c>
      <c r="AD42" s="452">
        <v>-4.7</v>
      </c>
      <c r="AE42" s="452">
        <v>104.9</v>
      </c>
      <c r="AF42" s="452">
        <v>-19.7</v>
      </c>
      <c r="AG42" s="466">
        <v>93.6</v>
      </c>
      <c r="AH42" s="452">
        <v>-9.6999999999999993</v>
      </c>
      <c r="AI42" s="452">
        <v>98.9</v>
      </c>
      <c r="AJ42" s="452">
        <v>-2</v>
      </c>
      <c r="AK42" s="196"/>
    </row>
    <row r="43" spans="1:37" s="424" customFormat="1" ht="15" customHeight="1" x14ac:dyDescent="0.15">
      <c r="A43" s="648"/>
      <c r="B43" s="689"/>
      <c r="C43" s="456" t="s">
        <v>0</v>
      </c>
      <c r="D43" s="455" t="s">
        <v>241</v>
      </c>
      <c r="E43" s="450">
        <v>85.1</v>
      </c>
      <c r="F43" s="451">
        <v>4.2</v>
      </c>
      <c r="G43" s="450">
        <v>80.8</v>
      </c>
      <c r="H43" s="450">
        <v>-19.2</v>
      </c>
      <c r="I43" s="450">
        <v>86.5</v>
      </c>
      <c r="J43" s="450">
        <v>13.8</v>
      </c>
      <c r="K43" s="450">
        <v>79.7</v>
      </c>
      <c r="L43" s="450">
        <v>5.0999999999999996</v>
      </c>
      <c r="M43" s="450">
        <v>89.2</v>
      </c>
      <c r="N43" s="450">
        <v>7.5</v>
      </c>
      <c r="O43" s="450">
        <v>75.2</v>
      </c>
      <c r="P43" s="450">
        <v>13.9</v>
      </c>
      <c r="Q43" s="450">
        <v>98.4</v>
      </c>
      <c r="R43" s="450">
        <v>14</v>
      </c>
      <c r="S43" s="450">
        <v>71.599999999999994</v>
      </c>
      <c r="T43" s="450">
        <v>-1</v>
      </c>
      <c r="U43" s="450">
        <v>101.2</v>
      </c>
      <c r="V43" s="450">
        <v>-1.7</v>
      </c>
      <c r="W43" s="450">
        <v>82.8</v>
      </c>
      <c r="X43" s="450">
        <v>-4.2</v>
      </c>
      <c r="Y43" s="450">
        <v>164.9</v>
      </c>
      <c r="Z43" s="450">
        <v>24.7</v>
      </c>
      <c r="AA43" s="450">
        <v>107.6</v>
      </c>
      <c r="AB43" s="450">
        <v>2.6</v>
      </c>
      <c r="AC43" s="450">
        <v>65.2</v>
      </c>
      <c r="AD43" s="450">
        <v>-4</v>
      </c>
      <c r="AE43" s="450">
        <v>88.1</v>
      </c>
      <c r="AF43" s="450">
        <v>-5.2</v>
      </c>
      <c r="AG43" s="465">
        <v>74.8</v>
      </c>
      <c r="AH43" s="450">
        <v>2.2000000000000002</v>
      </c>
      <c r="AI43" s="450">
        <v>80.3</v>
      </c>
      <c r="AJ43" s="450">
        <v>-0.1</v>
      </c>
      <c r="AK43" s="422"/>
    </row>
    <row r="44" spans="1:37" s="454" customFormat="1" ht="15" customHeight="1" x14ac:dyDescent="0.15">
      <c r="A44" s="648"/>
      <c r="B44" s="38"/>
      <c r="C44" s="456" t="s">
        <v>0</v>
      </c>
      <c r="D44" s="455" t="s">
        <v>242</v>
      </c>
      <c r="E44" s="452">
        <v>84.3</v>
      </c>
      <c r="F44" s="453">
        <v>4.2</v>
      </c>
      <c r="G44" s="452">
        <v>86.2</v>
      </c>
      <c r="H44" s="452">
        <v>2.4</v>
      </c>
      <c r="I44" s="452">
        <v>92</v>
      </c>
      <c r="J44" s="452">
        <v>17</v>
      </c>
      <c r="K44" s="452">
        <v>80.2</v>
      </c>
      <c r="L44" s="452">
        <v>5.2</v>
      </c>
      <c r="M44" s="452">
        <v>87.6</v>
      </c>
      <c r="N44" s="452">
        <v>3.1</v>
      </c>
      <c r="O44" s="452">
        <v>74.2</v>
      </c>
      <c r="P44" s="452">
        <v>5.5</v>
      </c>
      <c r="Q44" s="452">
        <v>96.3</v>
      </c>
      <c r="R44" s="452">
        <v>15.6</v>
      </c>
      <c r="S44" s="452">
        <v>72.7</v>
      </c>
      <c r="T44" s="452">
        <v>-3.2</v>
      </c>
      <c r="U44" s="452">
        <v>102.5</v>
      </c>
      <c r="V44" s="452">
        <v>0.8</v>
      </c>
      <c r="W44" s="452">
        <v>80.8</v>
      </c>
      <c r="X44" s="452">
        <v>1.5</v>
      </c>
      <c r="Y44" s="452">
        <v>131.19999999999999</v>
      </c>
      <c r="Z44" s="452">
        <v>4.2</v>
      </c>
      <c r="AA44" s="452">
        <v>98.6</v>
      </c>
      <c r="AB44" s="452">
        <v>7.1</v>
      </c>
      <c r="AC44" s="452">
        <v>64.3</v>
      </c>
      <c r="AD44" s="452">
        <v>-7.9</v>
      </c>
      <c r="AE44" s="452">
        <v>85.9</v>
      </c>
      <c r="AF44" s="452">
        <v>-4.4000000000000004</v>
      </c>
      <c r="AG44" s="466">
        <v>78.3</v>
      </c>
      <c r="AH44" s="452">
        <v>3.6</v>
      </c>
      <c r="AI44" s="452">
        <v>79.2</v>
      </c>
      <c r="AJ44" s="452">
        <v>-4.2</v>
      </c>
      <c r="AK44" s="196"/>
    </row>
    <row r="45" spans="1:37" s="424" customFormat="1" ht="15" customHeight="1" x14ac:dyDescent="0.15">
      <c r="A45" s="648"/>
      <c r="B45" s="112"/>
      <c r="C45" s="456" t="s">
        <v>0</v>
      </c>
      <c r="D45" s="455" t="s">
        <v>243</v>
      </c>
      <c r="E45" s="450">
        <v>86</v>
      </c>
      <c r="F45" s="451">
        <v>6.4</v>
      </c>
      <c r="G45" s="450">
        <v>84.8</v>
      </c>
      <c r="H45" s="450">
        <v>1</v>
      </c>
      <c r="I45" s="450">
        <v>88.2</v>
      </c>
      <c r="J45" s="450">
        <v>11.5</v>
      </c>
      <c r="K45" s="450">
        <v>83.4</v>
      </c>
      <c r="L45" s="450">
        <v>1.3</v>
      </c>
      <c r="M45" s="450">
        <v>94.3</v>
      </c>
      <c r="N45" s="450">
        <v>10</v>
      </c>
      <c r="O45" s="450">
        <v>83</v>
      </c>
      <c r="P45" s="450">
        <v>10.7</v>
      </c>
      <c r="Q45" s="450">
        <v>98.2</v>
      </c>
      <c r="R45" s="450">
        <v>15</v>
      </c>
      <c r="S45" s="450">
        <v>73.8</v>
      </c>
      <c r="T45" s="450">
        <v>-4.2</v>
      </c>
      <c r="U45" s="450">
        <v>111.4</v>
      </c>
      <c r="V45" s="450">
        <v>9.1999999999999993</v>
      </c>
      <c r="W45" s="450">
        <v>82.8</v>
      </c>
      <c r="X45" s="450">
        <v>5.2</v>
      </c>
      <c r="Y45" s="450">
        <v>138.69999999999999</v>
      </c>
      <c r="Z45" s="450">
        <v>28.7</v>
      </c>
      <c r="AA45" s="450">
        <v>99.8</v>
      </c>
      <c r="AB45" s="450">
        <v>11.8</v>
      </c>
      <c r="AC45" s="450">
        <v>68.7</v>
      </c>
      <c r="AD45" s="450">
        <v>-3</v>
      </c>
      <c r="AE45" s="450">
        <v>87.8</v>
      </c>
      <c r="AF45" s="450">
        <v>1.2</v>
      </c>
      <c r="AG45" s="450">
        <v>85.8</v>
      </c>
      <c r="AH45" s="450">
        <v>4.9000000000000004</v>
      </c>
      <c r="AI45" s="450">
        <v>79.7</v>
      </c>
      <c r="AJ45" s="450">
        <v>-2.8</v>
      </c>
      <c r="AK45" s="422"/>
    </row>
    <row r="46" spans="1:37" s="454" customFormat="1" ht="15" customHeight="1" x14ac:dyDescent="0.15">
      <c r="A46" s="648"/>
      <c r="B46" s="38"/>
      <c r="C46" s="456" t="s">
        <v>0</v>
      </c>
      <c r="D46" s="455" t="s">
        <v>244</v>
      </c>
      <c r="E46" s="452">
        <v>87.6</v>
      </c>
      <c r="F46" s="453">
        <v>3.5</v>
      </c>
      <c r="G46" s="452">
        <v>84.9</v>
      </c>
      <c r="H46" s="452">
        <v>-20.399999999999999</v>
      </c>
      <c r="I46" s="452">
        <v>95.5</v>
      </c>
      <c r="J46" s="452">
        <v>11.6</v>
      </c>
      <c r="K46" s="452">
        <v>81.2</v>
      </c>
      <c r="L46" s="452">
        <v>4.8</v>
      </c>
      <c r="M46" s="452">
        <v>89.9</v>
      </c>
      <c r="N46" s="452">
        <v>-0.3</v>
      </c>
      <c r="O46" s="452">
        <v>78.900000000000006</v>
      </c>
      <c r="P46" s="452">
        <v>8.6999999999999993</v>
      </c>
      <c r="Q46" s="452">
        <v>100.2</v>
      </c>
      <c r="R46" s="452">
        <v>17.7</v>
      </c>
      <c r="S46" s="452">
        <v>71.5</v>
      </c>
      <c r="T46" s="452">
        <v>-1.7</v>
      </c>
      <c r="U46" s="452">
        <v>109.1</v>
      </c>
      <c r="V46" s="452">
        <v>0.5</v>
      </c>
      <c r="W46" s="452">
        <v>88.8</v>
      </c>
      <c r="X46" s="452">
        <v>1.7</v>
      </c>
      <c r="Y46" s="452">
        <v>113.8</v>
      </c>
      <c r="Z46" s="452">
        <v>8.3000000000000007</v>
      </c>
      <c r="AA46" s="452">
        <v>99.6</v>
      </c>
      <c r="AB46" s="452">
        <v>-11.3</v>
      </c>
      <c r="AC46" s="452">
        <v>63.9</v>
      </c>
      <c r="AD46" s="452">
        <v>-8.1</v>
      </c>
      <c r="AE46" s="452">
        <v>93.6</v>
      </c>
      <c r="AF46" s="452">
        <v>4</v>
      </c>
      <c r="AG46" s="466">
        <v>80.400000000000006</v>
      </c>
      <c r="AH46" s="452">
        <v>2.8</v>
      </c>
      <c r="AI46" s="452">
        <v>80.5</v>
      </c>
      <c r="AJ46" s="452">
        <v>-2.2999999999999998</v>
      </c>
      <c r="AK46" s="196"/>
    </row>
    <row r="47" spans="1:37" s="424" customFormat="1" ht="14.25" customHeight="1" x14ac:dyDescent="0.15">
      <c r="A47" s="648"/>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48"/>
      <c r="B48" s="112"/>
      <c r="C48" s="448" t="s">
        <v>233</v>
      </c>
      <c r="D48" s="455" t="s">
        <v>232</v>
      </c>
      <c r="E48" s="450">
        <v>193.1</v>
      </c>
      <c r="F48" s="451">
        <v>5.9</v>
      </c>
      <c r="G48" s="450">
        <v>224.2</v>
      </c>
      <c r="H48" s="450">
        <v>21.7</v>
      </c>
      <c r="I48" s="450">
        <v>224.4</v>
      </c>
      <c r="J48" s="450">
        <v>17.2</v>
      </c>
      <c r="K48" s="450">
        <v>183.4</v>
      </c>
      <c r="L48" s="450">
        <v>-3.4</v>
      </c>
      <c r="M48" s="450">
        <v>276.8</v>
      </c>
      <c r="N48" s="450">
        <v>4.2</v>
      </c>
      <c r="O48" s="450">
        <v>147.9</v>
      </c>
      <c r="P48" s="450">
        <v>3.8</v>
      </c>
      <c r="Q48" s="450">
        <v>209.5</v>
      </c>
      <c r="R48" s="450">
        <v>14.4</v>
      </c>
      <c r="S48" s="450">
        <v>185.2</v>
      </c>
      <c r="T48" s="450">
        <v>-13.6</v>
      </c>
      <c r="U48" s="450">
        <v>275.2</v>
      </c>
      <c r="V48" s="450">
        <v>11.8</v>
      </c>
      <c r="W48" s="450">
        <v>219.3</v>
      </c>
      <c r="X48" s="450">
        <v>-0.8</v>
      </c>
      <c r="Y48" s="450">
        <v>218.9</v>
      </c>
      <c r="Z48" s="450">
        <v>9.6999999999999993</v>
      </c>
      <c r="AA48" s="450">
        <v>172.7</v>
      </c>
      <c r="AB48" s="450">
        <v>41.9</v>
      </c>
      <c r="AC48" s="450">
        <v>189.7</v>
      </c>
      <c r="AD48" s="450">
        <v>11.3</v>
      </c>
      <c r="AE48" s="450">
        <v>166.1</v>
      </c>
      <c r="AF48" s="450">
        <v>-3.6</v>
      </c>
      <c r="AG48" s="450">
        <v>168.9</v>
      </c>
      <c r="AH48" s="450">
        <v>-6.7</v>
      </c>
      <c r="AI48" s="450">
        <v>130.30000000000001</v>
      </c>
      <c r="AJ48" s="450">
        <v>-10.6</v>
      </c>
      <c r="AK48" s="422"/>
    </row>
    <row r="49" spans="1:36" ht="11.25" customHeight="1" thickBot="1" x14ac:dyDescent="0.2">
      <c r="A49" s="648"/>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48"/>
      <c r="C50" s="690" t="s">
        <v>210</v>
      </c>
      <c r="D50" s="691"/>
      <c r="E50" s="691"/>
      <c r="F50" s="691"/>
      <c r="G50" s="691"/>
      <c r="H50" s="691"/>
      <c r="I50" s="691"/>
      <c r="J50" s="691"/>
      <c r="K50" s="691"/>
      <c r="L50" s="691"/>
      <c r="M50" s="692"/>
      <c r="N50" s="692"/>
      <c r="O50" s="692"/>
      <c r="P50" s="692"/>
      <c r="Q50" s="692"/>
      <c r="R50" s="692"/>
      <c r="S50" s="692"/>
      <c r="T50" s="692"/>
      <c r="U50" s="692"/>
      <c r="V50" s="692"/>
      <c r="W50" s="692"/>
      <c r="X50" s="692"/>
      <c r="Y50" s="692"/>
      <c r="Z50" s="692"/>
      <c r="AA50" s="692"/>
      <c r="AB50" s="692"/>
      <c r="AC50" s="692"/>
      <c r="AD50" s="692"/>
      <c r="AE50" s="692"/>
      <c r="AF50" s="692"/>
      <c r="AG50" s="473"/>
      <c r="AH50" s="473"/>
      <c r="AI50" s="473"/>
      <c r="AJ50" s="473"/>
    </row>
  </sheetData>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48" t="s">
        <v>211</v>
      </c>
      <c r="B1" s="212" t="s">
        <v>212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51" t="s">
        <v>213</v>
      </c>
      <c r="AG1" s="651"/>
      <c r="AH1" s="651"/>
      <c r="AI1" s="651"/>
      <c r="AJ1" s="651"/>
    </row>
    <row r="2" spans="1:37" s="424" customFormat="1" ht="3.75" customHeight="1" thickBot="1" x14ac:dyDescent="0.2">
      <c r="A2" s="648"/>
      <c r="B2" s="211"/>
      <c r="C2" s="420"/>
      <c r="D2" s="420"/>
      <c r="E2" s="420"/>
      <c r="F2" s="420"/>
      <c r="G2" s="421"/>
      <c r="H2" s="712"/>
      <c r="I2" s="712"/>
      <c r="J2" s="712"/>
      <c r="K2" s="712"/>
      <c r="L2" s="712"/>
      <c r="M2" s="420"/>
      <c r="N2" s="420"/>
      <c r="O2" s="420"/>
      <c r="P2" s="712"/>
      <c r="Q2" s="712"/>
      <c r="R2" s="712"/>
      <c r="S2" s="712"/>
      <c r="T2" s="712"/>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8"/>
      <c r="B3" s="425"/>
      <c r="C3" s="713"/>
      <c r="D3" s="714"/>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8"/>
      <c r="B4" s="431"/>
      <c r="C4" s="715"/>
      <c r="D4" s="716"/>
      <c r="E4" s="705" t="s">
        <v>90</v>
      </c>
      <c r="F4" s="719"/>
      <c r="G4" s="703" t="s">
        <v>1</v>
      </c>
      <c r="H4" s="704"/>
      <c r="I4" s="705" t="s">
        <v>2</v>
      </c>
      <c r="J4" s="704"/>
      <c r="K4" s="705" t="s">
        <v>183</v>
      </c>
      <c r="L4" s="704"/>
      <c r="M4" s="695" t="s">
        <v>184</v>
      </c>
      <c r="N4" s="700"/>
      <c r="O4" s="695" t="s">
        <v>185</v>
      </c>
      <c r="P4" s="700"/>
      <c r="Q4" s="705" t="s">
        <v>186</v>
      </c>
      <c r="R4" s="711"/>
      <c r="S4" s="695" t="s">
        <v>187</v>
      </c>
      <c r="T4" s="700"/>
      <c r="U4" s="695" t="s">
        <v>188</v>
      </c>
      <c r="V4" s="700"/>
      <c r="W4" s="701" t="s">
        <v>189</v>
      </c>
      <c r="X4" s="702"/>
      <c r="Y4" s="695" t="s">
        <v>190</v>
      </c>
      <c r="Z4" s="699"/>
      <c r="AA4" s="701" t="s">
        <v>191</v>
      </c>
      <c r="AB4" s="702"/>
      <c r="AC4" s="695" t="s">
        <v>192</v>
      </c>
      <c r="AD4" s="699"/>
      <c r="AE4" s="695" t="s">
        <v>193</v>
      </c>
      <c r="AF4" s="699"/>
      <c r="AG4" s="695" t="s">
        <v>194</v>
      </c>
      <c r="AH4" s="699"/>
      <c r="AI4" s="695" t="s">
        <v>195</v>
      </c>
      <c r="AJ4" s="706"/>
      <c r="AK4" s="422"/>
    </row>
    <row r="5" spans="1:37" s="424" customFormat="1" ht="10.5" customHeight="1" x14ac:dyDescent="0.15">
      <c r="A5" s="648"/>
      <c r="B5" s="431"/>
      <c r="C5" s="715"/>
      <c r="D5" s="716"/>
      <c r="E5" s="432"/>
      <c r="F5" s="433"/>
      <c r="G5" s="434"/>
      <c r="H5" s="435"/>
      <c r="I5" s="432"/>
      <c r="J5" s="435"/>
      <c r="K5" s="707" t="s">
        <v>196</v>
      </c>
      <c r="L5" s="708"/>
      <c r="M5" s="709"/>
      <c r="N5" s="700"/>
      <c r="O5" s="710" t="s">
        <v>197</v>
      </c>
      <c r="P5" s="700"/>
      <c r="Q5" s="705" t="s">
        <v>198</v>
      </c>
      <c r="R5" s="711"/>
      <c r="S5" s="695" t="s">
        <v>199</v>
      </c>
      <c r="T5" s="700"/>
      <c r="U5" s="695" t="s">
        <v>200</v>
      </c>
      <c r="V5" s="700"/>
      <c r="W5" s="701" t="s">
        <v>201</v>
      </c>
      <c r="X5" s="702"/>
      <c r="Y5" s="701" t="s">
        <v>202</v>
      </c>
      <c r="Z5" s="702"/>
      <c r="AA5" s="695" t="s">
        <v>203</v>
      </c>
      <c r="AB5" s="700"/>
      <c r="AC5" s="695" t="s">
        <v>204</v>
      </c>
      <c r="AD5" s="699"/>
      <c r="AE5" s="695"/>
      <c r="AF5" s="700"/>
      <c r="AG5" s="695" t="s">
        <v>205</v>
      </c>
      <c r="AH5" s="700"/>
      <c r="AI5" s="695"/>
      <c r="AJ5" s="696"/>
      <c r="AK5" s="422"/>
    </row>
    <row r="6" spans="1:37" s="437" customFormat="1" ht="15" customHeight="1" x14ac:dyDescent="0.15">
      <c r="A6" s="648"/>
      <c r="B6" s="436"/>
      <c r="C6" s="715"/>
      <c r="D6" s="716"/>
      <c r="E6" s="693" t="s">
        <v>206</v>
      </c>
      <c r="F6" s="697"/>
      <c r="G6" s="698" t="s">
        <v>206</v>
      </c>
      <c r="H6" s="694"/>
      <c r="I6" s="693" t="s">
        <v>206</v>
      </c>
      <c r="J6" s="694"/>
      <c r="K6" s="693" t="s">
        <v>206</v>
      </c>
      <c r="L6" s="694"/>
      <c r="M6" s="693" t="s">
        <v>206</v>
      </c>
      <c r="N6" s="694"/>
      <c r="O6" s="693" t="s">
        <v>206</v>
      </c>
      <c r="P6" s="694"/>
      <c r="Q6" s="693" t="s">
        <v>206</v>
      </c>
      <c r="R6" s="694"/>
      <c r="S6" s="693" t="s">
        <v>206</v>
      </c>
      <c r="T6" s="694"/>
      <c r="U6" s="693" t="s">
        <v>206</v>
      </c>
      <c r="V6" s="694"/>
      <c r="W6" s="693" t="s">
        <v>206</v>
      </c>
      <c r="X6" s="694"/>
      <c r="Y6" s="693" t="s">
        <v>206</v>
      </c>
      <c r="Z6" s="694"/>
      <c r="AA6" s="693" t="s">
        <v>206</v>
      </c>
      <c r="AB6" s="694"/>
      <c r="AC6" s="693" t="s">
        <v>206</v>
      </c>
      <c r="AD6" s="694"/>
      <c r="AE6" s="693" t="s">
        <v>206</v>
      </c>
      <c r="AF6" s="694"/>
      <c r="AG6" s="693" t="s">
        <v>206</v>
      </c>
      <c r="AH6" s="694"/>
      <c r="AI6" s="693" t="s">
        <v>206</v>
      </c>
      <c r="AJ6" s="698"/>
      <c r="AK6" s="420"/>
    </row>
    <row r="7" spans="1:37" s="424" customFormat="1" ht="7.5" customHeight="1" x14ac:dyDescent="0.15">
      <c r="A7" s="648"/>
      <c r="B7" s="438"/>
      <c r="C7" s="717"/>
      <c r="D7" s="718"/>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8"/>
      <c r="B8" s="685"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48"/>
      <c r="B9" s="686"/>
      <c r="C9" s="448" t="s">
        <v>227</v>
      </c>
      <c r="D9" s="449" t="s">
        <v>228</v>
      </c>
      <c r="E9" s="450">
        <v>103.2</v>
      </c>
      <c r="F9" s="451">
        <v>-0.9</v>
      </c>
      <c r="G9" s="450">
        <v>99.2</v>
      </c>
      <c r="H9" s="450">
        <v>5.6</v>
      </c>
      <c r="I9" s="450">
        <v>103.8</v>
      </c>
      <c r="J9" s="450">
        <v>-2.2000000000000002</v>
      </c>
      <c r="K9" s="450">
        <v>103.3</v>
      </c>
      <c r="L9" s="450">
        <v>-1.3</v>
      </c>
      <c r="M9" s="450">
        <v>105.1</v>
      </c>
      <c r="N9" s="450">
        <v>-13.5</v>
      </c>
      <c r="O9" s="450">
        <v>103.6</v>
      </c>
      <c r="P9" s="450">
        <v>9.6999999999999993</v>
      </c>
      <c r="Q9" s="450">
        <v>102.8</v>
      </c>
      <c r="R9" s="450">
        <v>-0.5</v>
      </c>
      <c r="S9" s="450">
        <v>97.8</v>
      </c>
      <c r="T9" s="450">
        <v>-7</v>
      </c>
      <c r="U9" s="450">
        <v>94.8</v>
      </c>
      <c r="V9" s="450">
        <v>-0.7</v>
      </c>
      <c r="W9" s="450">
        <v>104.7</v>
      </c>
      <c r="X9" s="450">
        <v>-0.8</v>
      </c>
      <c r="Y9" s="450">
        <v>106.6</v>
      </c>
      <c r="Z9" s="450">
        <v>1.9</v>
      </c>
      <c r="AA9" s="450">
        <v>102.2</v>
      </c>
      <c r="AB9" s="450">
        <v>2.9</v>
      </c>
      <c r="AC9" s="450">
        <v>99.8</v>
      </c>
      <c r="AD9" s="450">
        <v>-3.1</v>
      </c>
      <c r="AE9" s="450">
        <v>107</v>
      </c>
      <c r="AF9" s="450">
        <v>4.3</v>
      </c>
      <c r="AG9" s="450">
        <v>108.8</v>
      </c>
      <c r="AH9" s="450">
        <v>1.7</v>
      </c>
      <c r="AI9" s="450">
        <v>102</v>
      </c>
      <c r="AJ9" s="450">
        <v>-6.7</v>
      </c>
      <c r="AK9" s="422"/>
    </row>
    <row r="10" spans="1:37" s="454" customFormat="1" ht="13.5" customHeight="1" x14ac:dyDescent="0.15">
      <c r="A10" s="648"/>
      <c r="B10" s="686"/>
      <c r="C10" s="448" t="s">
        <v>227</v>
      </c>
      <c r="D10" s="449" t="s">
        <v>229</v>
      </c>
      <c r="E10" s="452">
        <v>100</v>
      </c>
      <c r="F10" s="453">
        <v>-3</v>
      </c>
      <c r="G10" s="452">
        <v>100</v>
      </c>
      <c r="H10" s="452">
        <v>0.9</v>
      </c>
      <c r="I10" s="452">
        <v>100</v>
      </c>
      <c r="J10" s="452">
        <v>-3.6</v>
      </c>
      <c r="K10" s="452">
        <v>100</v>
      </c>
      <c r="L10" s="452">
        <v>-3.1</v>
      </c>
      <c r="M10" s="452">
        <v>100</v>
      </c>
      <c r="N10" s="452">
        <v>-4.7</v>
      </c>
      <c r="O10" s="452">
        <v>100</v>
      </c>
      <c r="P10" s="452">
        <v>-3.3</v>
      </c>
      <c r="Q10" s="452">
        <v>100</v>
      </c>
      <c r="R10" s="452">
        <v>-2.5</v>
      </c>
      <c r="S10" s="452">
        <v>100</v>
      </c>
      <c r="T10" s="452">
        <v>2.4</v>
      </c>
      <c r="U10" s="452">
        <v>100</v>
      </c>
      <c r="V10" s="452">
        <v>5.7</v>
      </c>
      <c r="W10" s="452">
        <v>100</v>
      </c>
      <c r="X10" s="452">
        <v>-4.4000000000000004</v>
      </c>
      <c r="Y10" s="452">
        <v>100</v>
      </c>
      <c r="Z10" s="452">
        <v>-6.1</v>
      </c>
      <c r="AA10" s="452">
        <v>100</v>
      </c>
      <c r="AB10" s="452">
        <v>-2</v>
      </c>
      <c r="AC10" s="452">
        <v>100</v>
      </c>
      <c r="AD10" s="452">
        <v>0.3</v>
      </c>
      <c r="AE10" s="452">
        <v>100</v>
      </c>
      <c r="AF10" s="452">
        <v>-6.3</v>
      </c>
      <c r="AG10" s="452">
        <v>100</v>
      </c>
      <c r="AH10" s="452">
        <v>-8</v>
      </c>
      <c r="AI10" s="452">
        <v>100</v>
      </c>
      <c r="AJ10" s="452">
        <v>-1.9</v>
      </c>
      <c r="AK10" s="196"/>
    </row>
    <row r="11" spans="1:37" s="424" customFormat="1" ht="13.5" customHeight="1" x14ac:dyDescent="0.15">
      <c r="A11" s="648"/>
      <c r="B11" s="686"/>
      <c r="C11" s="448" t="s">
        <v>227</v>
      </c>
      <c r="D11" s="449" t="s">
        <v>230</v>
      </c>
      <c r="E11" s="450">
        <v>100</v>
      </c>
      <c r="F11" s="451">
        <v>0</v>
      </c>
      <c r="G11" s="450">
        <v>103</v>
      </c>
      <c r="H11" s="450">
        <v>3</v>
      </c>
      <c r="I11" s="450">
        <v>103.4</v>
      </c>
      <c r="J11" s="450">
        <v>3.4</v>
      </c>
      <c r="K11" s="450">
        <v>100.8</v>
      </c>
      <c r="L11" s="450">
        <v>0.8</v>
      </c>
      <c r="M11" s="450">
        <v>104.4</v>
      </c>
      <c r="N11" s="450">
        <v>4.4000000000000004</v>
      </c>
      <c r="O11" s="450">
        <v>91.4</v>
      </c>
      <c r="P11" s="450">
        <v>-8.6</v>
      </c>
      <c r="Q11" s="450">
        <v>96.3</v>
      </c>
      <c r="R11" s="450">
        <v>-3.7</v>
      </c>
      <c r="S11" s="450">
        <v>98.4</v>
      </c>
      <c r="T11" s="450">
        <v>-1.6</v>
      </c>
      <c r="U11" s="450">
        <v>113.9</v>
      </c>
      <c r="V11" s="450">
        <v>13.9</v>
      </c>
      <c r="W11" s="450">
        <v>99</v>
      </c>
      <c r="X11" s="450">
        <v>-1</v>
      </c>
      <c r="Y11" s="450">
        <v>109.9</v>
      </c>
      <c r="Z11" s="450">
        <v>9.9</v>
      </c>
      <c r="AA11" s="450">
        <v>111.9</v>
      </c>
      <c r="AB11" s="450">
        <v>11.9</v>
      </c>
      <c r="AC11" s="450">
        <v>104.1</v>
      </c>
      <c r="AD11" s="450">
        <v>4.0999999999999996</v>
      </c>
      <c r="AE11" s="450">
        <v>94.2</v>
      </c>
      <c r="AF11" s="450">
        <v>-5.8</v>
      </c>
      <c r="AG11" s="450">
        <v>101.3</v>
      </c>
      <c r="AH11" s="450">
        <v>1.3</v>
      </c>
      <c r="AI11" s="450">
        <v>100</v>
      </c>
      <c r="AJ11" s="450">
        <v>0</v>
      </c>
      <c r="AK11" s="422"/>
    </row>
    <row r="12" spans="1:37" s="454" customFormat="1" ht="13.5" customHeight="1" x14ac:dyDescent="0.15">
      <c r="A12" s="648"/>
      <c r="B12" s="686"/>
      <c r="C12" s="448" t="s">
        <v>227</v>
      </c>
      <c r="D12" s="449" t="s">
        <v>231</v>
      </c>
      <c r="E12" s="452">
        <v>97</v>
      </c>
      <c r="F12" s="453">
        <v>-3</v>
      </c>
      <c r="G12" s="452">
        <v>111.8</v>
      </c>
      <c r="H12" s="452">
        <v>8.5</v>
      </c>
      <c r="I12" s="452">
        <v>99.2</v>
      </c>
      <c r="J12" s="452">
        <v>-4.0999999999999996</v>
      </c>
      <c r="K12" s="452">
        <v>96</v>
      </c>
      <c r="L12" s="452">
        <v>-4.8</v>
      </c>
      <c r="M12" s="452">
        <v>112.5</v>
      </c>
      <c r="N12" s="452">
        <v>7.8</v>
      </c>
      <c r="O12" s="452">
        <v>89</v>
      </c>
      <c r="P12" s="452">
        <v>-2.6</v>
      </c>
      <c r="Q12" s="452">
        <v>94</v>
      </c>
      <c r="R12" s="452">
        <v>-2.4</v>
      </c>
      <c r="S12" s="452">
        <v>96.9</v>
      </c>
      <c r="T12" s="452">
        <v>-1.5</v>
      </c>
      <c r="U12" s="452">
        <v>117</v>
      </c>
      <c r="V12" s="452">
        <v>2.7</v>
      </c>
      <c r="W12" s="452">
        <v>103.3</v>
      </c>
      <c r="X12" s="452">
        <v>4.3</v>
      </c>
      <c r="Y12" s="452">
        <v>121.4</v>
      </c>
      <c r="Z12" s="452">
        <v>10.5</v>
      </c>
      <c r="AA12" s="452">
        <v>99.8</v>
      </c>
      <c r="AB12" s="452">
        <v>-10.8</v>
      </c>
      <c r="AC12" s="452">
        <v>83.4</v>
      </c>
      <c r="AD12" s="452">
        <v>-19.899999999999999</v>
      </c>
      <c r="AE12" s="452">
        <v>97.5</v>
      </c>
      <c r="AF12" s="452">
        <v>3.5</v>
      </c>
      <c r="AG12" s="452">
        <v>93.3</v>
      </c>
      <c r="AH12" s="452">
        <v>-7.9</v>
      </c>
      <c r="AI12" s="452">
        <v>94.2</v>
      </c>
      <c r="AJ12" s="452">
        <v>-5.8</v>
      </c>
      <c r="AK12" s="196"/>
    </row>
    <row r="13" spans="1:37" s="424" customFormat="1" ht="13.5" customHeight="1" x14ac:dyDescent="0.15">
      <c r="A13" s="648"/>
      <c r="B13" s="68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8"/>
      <c r="B14" s="686"/>
      <c r="C14" s="448" t="s">
        <v>208</v>
      </c>
      <c r="D14" s="455" t="s">
        <v>232</v>
      </c>
      <c r="E14" s="450">
        <v>166.3</v>
      </c>
      <c r="F14" s="451">
        <v>-1.7</v>
      </c>
      <c r="G14" s="450">
        <v>160.9</v>
      </c>
      <c r="H14" s="450">
        <v>2.8</v>
      </c>
      <c r="I14" s="450">
        <v>182.6</v>
      </c>
      <c r="J14" s="450">
        <v>-6.4</v>
      </c>
      <c r="K14" s="450">
        <v>187.8</v>
      </c>
      <c r="L14" s="450">
        <v>-14.1</v>
      </c>
      <c r="M14" s="450">
        <v>251.4</v>
      </c>
      <c r="N14" s="450">
        <v>21.6</v>
      </c>
      <c r="O14" s="450">
        <v>148.4</v>
      </c>
      <c r="P14" s="450">
        <v>-1.3</v>
      </c>
      <c r="Q14" s="450">
        <v>159.9</v>
      </c>
      <c r="R14" s="450">
        <v>2.8</v>
      </c>
      <c r="S14" s="450">
        <v>204.8</v>
      </c>
      <c r="T14" s="450">
        <v>11.4</v>
      </c>
      <c r="U14" s="450">
        <v>236.6</v>
      </c>
      <c r="V14" s="450">
        <v>18.7</v>
      </c>
      <c r="W14" s="450">
        <v>196.5</v>
      </c>
      <c r="X14" s="450">
        <v>2.2999999999999998</v>
      </c>
      <c r="Y14" s="450">
        <v>163.69999999999999</v>
      </c>
      <c r="Z14" s="450">
        <v>13.8</v>
      </c>
      <c r="AA14" s="450">
        <v>115.1</v>
      </c>
      <c r="AB14" s="450">
        <v>-8.4</v>
      </c>
      <c r="AC14" s="450">
        <v>159.80000000000001</v>
      </c>
      <c r="AD14" s="450">
        <v>-4.9000000000000004</v>
      </c>
      <c r="AE14" s="450">
        <v>145.5</v>
      </c>
      <c r="AF14" s="450">
        <v>0.4</v>
      </c>
      <c r="AG14" s="450">
        <v>188.5</v>
      </c>
      <c r="AH14" s="450">
        <v>-16.899999999999999</v>
      </c>
      <c r="AI14" s="450">
        <v>149.30000000000001</v>
      </c>
      <c r="AJ14" s="450">
        <v>-7.1</v>
      </c>
      <c r="AK14" s="422"/>
    </row>
    <row r="15" spans="1:37" s="454" customFormat="1" ht="15" customHeight="1" x14ac:dyDescent="0.15">
      <c r="A15" s="648"/>
      <c r="B15" s="686"/>
      <c r="C15" s="456" t="s">
        <v>233</v>
      </c>
      <c r="D15" s="455" t="s">
        <v>234</v>
      </c>
      <c r="E15" s="452">
        <v>81.5</v>
      </c>
      <c r="F15" s="453">
        <v>-3.7</v>
      </c>
      <c r="G15" s="452">
        <v>91.5</v>
      </c>
      <c r="H15" s="452">
        <v>-7.9</v>
      </c>
      <c r="I15" s="452">
        <v>85.9</v>
      </c>
      <c r="J15" s="452">
        <v>4.8</v>
      </c>
      <c r="K15" s="452">
        <v>73.2</v>
      </c>
      <c r="L15" s="452">
        <v>-6.8</v>
      </c>
      <c r="M15" s="452">
        <v>80.900000000000006</v>
      </c>
      <c r="N15" s="452">
        <v>-0.2</v>
      </c>
      <c r="O15" s="452">
        <v>74.099999999999994</v>
      </c>
      <c r="P15" s="452">
        <v>-7.8</v>
      </c>
      <c r="Q15" s="452">
        <v>83.1</v>
      </c>
      <c r="R15" s="452">
        <v>-1.4</v>
      </c>
      <c r="S15" s="452">
        <v>70.3</v>
      </c>
      <c r="T15" s="452">
        <v>-3</v>
      </c>
      <c r="U15" s="452">
        <v>110.8</v>
      </c>
      <c r="V15" s="452">
        <v>-0.8</v>
      </c>
      <c r="W15" s="452">
        <v>73.5</v>
      </c>
      <c r="X15" s="452">
        <v>-12.1</v>
      </c>
      <c r="Y15" s="452">
        <v>135.19999999999999</v>
      </c>
      <c r="Z15" s="452">
        <v>15.8</v>
      </c>
      <c r="AA15" s="452">
        <v>93.6</v>
      </c>
      <c r="AB15" s="452">
        <v>-13.1</v>
      </c>
      <c r="AC15" s="452">
        <v>69.3</v>
      </c>
      <c r="AD15" s="452">
        <v>-3.6</v>
      </c>
      <c r="AE15" s="452">
        <v>85.8</v>
      </c>
      <c r="AF15" s="452">
        <v>-4</v>
      </c>
      <c r="AG15" s="452">
        <v>70.8</v>
      </c>
      <c r="AH15" s="452">
        <v>-9.6999999999999993</v>
      </c>
      <c r="AI15" s="452">
        <v>72.099999999999994</v>
      </c>
      <c r="AJ15" s="452">
        <v>-16.5</v>
      </c>
      <c r="AK15" s="196"/>
    </row>
    <row r="16" spans="1:37" s="424" customFormat="1" ht="15" customHeight="1" x14ac:dyDescent="0.15">
      <c r="A16" s="648"/>
      <c r="B16" s="686"/>
      <c r="C16" s="456" t="s">
        <v>0</v>
      </c>
      <c r="D16" s="455" t="s">
        <v>235</v>
      </c>
      <c r="E16" s="450">
        <v>80.599999999999994</v>
      </c>
      <c r="F16" s="451">
        <v>-0.7</v>
      </c>
      <c r="G16" s="450">
        <v>95.6</v>
      </c>
      <c r="H16" s="450">
        <v>2</v>
      </c>
      <c r="I16" s="450">
        <v>82.5</v>
      </c>
      <c r="J16" s="450">
        <v>4.7</v>
      </c>
      <c r="K16" s="450">
        <v>74</v>
      </c>
      <c r="L16" s="450">
        <v>-5.0999999999999996</v>
      </c>
      <c r="M16" s="450">
        <v>83.4</v>
      </c>
      <c r="N16" s="450">
        <v>2.2999999999999998</v>
      </c>
      <c r="O16" s="450">
        <v>72.599999999999994</v>
      </c>
      <c r="P16" s="450">
        <v>-6.9</v>
      </c>
      <c r="Q16" s="450">
        <v>82.9</v>
      </c>
      <c r="R16" s="450">
        <v>4.4000000000000004</v>
      </c>
      <c r="S16" s="450">
        <v>69.599999999999994</v>
      </c>
      <c r="T16" s="450">
        <v>-1.7</v>
      </c>
      <c r="U16" s="450">
        <v>84.9</v>
      </c>
      <c r="V16" s="450">
        <v>3.8</v>
      </c>
      <c r="W16" s="450">
        <v>76</v>
      </c>
      <c r="X16" s="450">
        <v>-6.4</v>
      </c>
      <c r="Y16" s="450">
        <v>114</v>
      </c>
      <c r="Z16" s="450">
        <v>3.3</v>
      </c>
      <c r="AA16" s="450">
        <v>90.2</v>
      </c>
      <c r="AB16" s="450">
        <v>-4.5999999999999996</v>
      </c>
      <c r="AC16" s="450">
        <v>69.599999999999994</v>
      </c>
      <c r="AD16" s="450">
        <v>-1.6</v>
      </c>
      <c r="AE16" s="450">
        <v>82.6</v>
      </c>
      <c r="AF16" s="450">
        <v>-3.7</v>
      </c>
      <c r="AG16" s="450">
        <v>78.599999999999994</v>
      </c>
      <c r="AH16" s="450">
        <v>-0.3</v>
      </c>
      <c r="AI16" s="450">
        <v>81</v>
      </c>
      <c r="AJ16" s="450">
        <v>-5.4</v>
      </c>
      <c r="AK16" s="422"/>
    </row>
    <row r="17" spans="1:38" s="454" customFormat="1" ht="15" customHeight="1" x14ac:dyDescent="0.15">
      <c r="A17" s="648"/>
      <c r="B17" s="686"/>
      <c r="C17" s="456" t="s">
        <v>0</v>
      </c>
      <c r="D17" s="455" t="s">
        <v>236</v>
      </c>
      <c r="E17" s="452">
        <v>83.4</v>
      </c>
      <c r="F17" s="453">
        <v>-1.3</v>
      </c>
      <c r="G17" s="452">
        <v>92.5</v>
      </c>
      <c r="H17" s="452">
        <v>-7.8</v>
      </c>
      <c r="I17" s="452">
        <v>89.2</v>
      </c>
      <c r="J17" s="452">
        <v>8.1</v>
      </c>
      <c r="K17" s="452">
        <v>75.2</v>
      </c>
      <c r="L17" s="452">
        <v>-6.7</v>
      </c>
      <c r="M17" s="452">
        <v>85.3</v>
      </c>
      <c r="N17" s="452">
        <v>-2.1</v>
      </c>
      <c r="O17" s="452">
        <v>75.7</v>
      </c>
      <c r="P17" s="452">
        <v>-3.7</v>
      </c>
      <c r="Q17" s="452">
        <v>82.8</v>
      </c>
      <c r="R17" s="452">
        <v>0.6</v>
      </c>
      <c r="S17" s="452">
        <v>76.400000000000006</v>
      </c>
      <c r="T17" s="452">
        <v>7.2</v>
      </c>
      <c r="U17" s="452">
        <v>90.6</v>
      </c>
      <c r="V17" s="452">
        <v>5.6</v>
      </c>
      <c r="W17" s="452">
        <v>78.099999999999994</v>
      </c>
      <c r="X17" s="452">
        <v>-5</v>
      </c>
      <c r="Y17" s="452">
        <v>122.2</v>
      </c>
      <c r="Z17" s="452">
        <v>7.3</v>
      </c>
      <c r="AA17" s="452">
        <v>92.8</v>
      </c>
      <c r="AB17" s="452">
        <v>-4.9000000000000004</v>
      </c>
      <c r="AC17" s="452">
        <v>72.3</v>
      </c>
      <c r="AD17" s="452">
        <v>-2.4</v>
      </c>
      <c r="AE17" s="452">
        <v>85.2</v>
      </c>
      <c r="AF17" s="452">
        <v>-7.5</v>
      </c>
      <c r="AG17" s="452">
        <v>86</v>
      </c>
      <c r="AH17" s="452">
        <v>7.6</v>
      </c>
      <c r="AI17" s="452">
        <v>85.5</v>
      </c>
      <c r="AJ17" s="452">
        <v>-2.8</v>
      </c>
      <c r="AK17" s="196"/>
    </row>
    <row r="18" spans="1:38" s="424" customFormat="1" ht="15" customHeight="1" x14ac:dyDescent="0.15">
      <c r="A18" s="648"/>
      <c r="B18" s="686"/>
      <c r="C18" s="456" t="s">
        <v>0</v>
      </c>
      <c r="D18" s="455" t="s">
        <v>237</v>
      </c>
      <c r="E18" s="450">
        <v>83.7</v>
      </c>
      <c r="F18" s="451">
        <v>-3.1</v>
      </c>
      <c r="G18" s="450">
        <v>91</v>
      </c>
      <c r="H18" s="450">
        <v>-5.2</v>
      </c>
      <c r="I18" s="450">
        <v>85.6</v>
      </c>
      <c r="J18" s="450">
        <v>1.8</v>
      </c>
      <c r="K18" s="450">
        <v>76.2</v>
      </c>
      <c r="L18" s="450">
        <v>-4.4000000000000004</v>
      </c>
      <c r="M18" s="450">
        <v>86.2</v>
      </c>
      <c r="N18" s="450">
        <v>-0.7</v>
      </c>
      <c r="O18" s="450">
        <v>87</v>
      </c>
      <c r="P18" s="450">
        <v>1.5</v>
      </c>
      <c r="Q18" s="450">
        <v>85.3</v>
      </c>
      <c r="R18" s="450">
        <v>2</v>
      </c>
      <c r="S18" s="450">
        <v>67.900000000000006</v>
      </c>
      <c r="T18" s="450">
        <v>-8.1</v>
      </c>
      <c r="U18" s="450">
        <v>100.8</v>
      </c>
      <c r="V18" s="450">
        <v>-41.6</v>
      </c>
      <c r="W18" s="450">
        <v>76.3</v>
      </c>
      <c r="X18" s="450">
        <v>-8.6999999999999993</v>
      </c>
      <c r="Y18" s="450">
        <v>132.30000000000001</v>
      </c>
      <c r="Z18" s="450">
        <v>11.6</v>
      </c>
      <c r="AA18" s="450">
        <v>95.9</v>
      </c>
      <c r="AB18" s="450">
        <v>-1.9</v>
      </c>
      <c r="AC18" s="450">
        <v>72.400000000000006</v>
      </c>
      <c r="AD18" s="450">
        <v>3.1</v>
      </c>
      <c r="AE18" s="450">
        <v>84.7</v>
      </c>
      <c r="AF18" s="450">
        <v>-4.9000000000000004</v>
      </c>
      <c r="AG18" s="450">
        <v>75.7</v>
      </c>
      <c r="AH18" s="450">
        <v>-3.7</v>
      </c>
      <c r="AI18" s="450">
        <v>79.900000000000006</v>
      </c>
      <c r="AJ18" s="450">
        <v>-7.9</v>
      </c>
      <c r="AK18" s="422"/>
    </row>
    <row r="19" spans="1:38" s="454" customFormat="1" ht="15" customHeight="1" x14ac:dyDescent="0.15">
      <c r="A19" s="648"/>
      <c r="B19" s="686"/>
      <c r="C19" s="456" t="s">
        <v>0</v>
      </c>
      <c r="D19" s="455" t="s">
        <v>238</v>
      </c>
      <c r="E19" s="452">
        <v>83.1</v>
      </c>
      <c r="F19" s="453">
        <v>1.3</v>
      </c>
      <c r="G19" s="452">
        <v>95.3</v>
      </c>
      <c r="H19" s="452">
        <v>-0.1</v>
      </c>
      <c r="I19" s="452">
        <v>83.5</v>
      </c>
      <c r="J19" s="452">
        <v>6.4</v>
      </c>
      <c r="K19" s="452">
        <v>74.599999999999994</v>
      </c>
      <c r="L19" s="452">
        <v>-2.7</v>
      </c>
      <c r="M19" s="452">
        <v>85.5</v>
      </c>
      <c r="N19" s="452">
        <v>-0.2</v>
      </c>
      <c r="O19" s="452">
        <v>77</v>
      </c>
      <c r="P19" s="452">
        <v>3.1</v>
      </c>
      <c r="Q19" s="452">
        <v>94.9</v>
      </c>
      <c r="R19" s="452">
        <v>12.4</v>
      </c>
      <c r="S19" s="452">
        <v>70.3</v>
      </c>
      <c r="T19" s="452">
        <v>-10.9</v>
      </c>
      <c r="U19" s="452">
        <v>95.4</v>
      </c>
      <c r="V19" s="452">
        <v>10.4</v>
      </c>
      <c r="W19" s="452">
        <v>74.3</v>
      </c>
      <c r="X19" s="452">
        <v>-4.7</v>
      </c>
      <c r="Y19" s="452">
        <v>134.4</v>
      </c>
      <c r="Z19" s="452">
        <v>12.3</v>
      </c>
      <c r="AA19" s="452">
        <v>94.2</v>
      </c>
      <c r="AB19" s="452">
        <v>-2.2000000000000002</v>
      </c>
      <c r="AC19" s="452">
        <v>67</v>
      </c>
      <c r="AD19" s="452">
        <v>-2</v>
      </c>
      <c r="AE19" s="452">
        <v>81.900000000000006</v>
      </c>
      <c r="AF19" s="452">
        <v>-5.5</v>
      </c>
      <c r="AG19" s="452">
        <v>80.599999999999994</v>
      </c>
      <c r="AH19" s="452">
        <v>6.9</v>
      </c>
      <c r="AI19" s="452">
        <v>78.599999999999994</v>
      </c>
      <c r="AJ19" s="452">
        <v>-4</v>
      </c>
      <c r="AK19" s="196"/>
    </row>
    <row r="20" spans="1:38" s="424" customFormat="1" ht="15" customHeight="1" x14ac:dyDescent="0.15">
      <c r="A20" s="648"/>
      <c r="B20" s="686"/>
      <c r="C20" s="456" t="s">
        <v>0</v>
      </c>
      <c r="D20" s="455" t="s">
        <v>239</v>
      </c>
      <c r="E20" s="450">
        <v>137.1</v>
      </c>
      <c r="F20" s="451">
        <v>1.6</v>
      </c>
      <c r="G20" s="450">
        <v>134.80000000000001</v>
      </c>
      <c r="H20" s="450">
        <v>-21.5</v>
      </c>
      <c r="I20" s="450">
        <v>151.80000000000001</v>
      </c>
      <c r="J20" s="450">
        <v>5.5</v>
      </c>
      <c r="K20" s="450">
        <v>152.5</v>
      </c>
      <c r="L20" s="450">
        <v>-20.6</v>
      </c>
      <c r="M20" s="450">
        <v>217.4</v>
      </c>
      <c r="N20" s="450">
        <v>-5.8</v>
      </c>
      <c r="O20" s="450">
        <v>121.6</v>
      </c>
      <c r="P20" s="450">
        <v>-1.3</v>
      </c>
      <c r="Q20" s="450">
        <v>113</v>
      </c>
      <c r="R20" s="450">
        <v>8.8000000000000007</v>
      </c>
      <c r="S20" s="450">
        <v>168.1</v>
      </c>
      <c r="T20" s="450">
        <v>-9.1999999999999993</v>
      </c>
      <c r="U20" s="450">
        <v>203.2</v>
      </c>
      <c r="V20" s="450">
        <v>43.4</v>
      </c>
      <c r="W20" s="450">
        <v>169.8</v>
      </c>
      <c r="X20" s="450">
        <v>1.9</v>
      </c>
      <c r="Y20" s="450">
        <v>146.4</v>
      </c>
      <c r="Z20" s="450">
        <v>12.1</v>
      </c>
      <c r="AA20" s="450">
        <v>102.7</v>
      </c>
      <c r="AB20" s="450">
        <v>-18</v>
      </c>
      <c r="AC20" s="450">
        <v>147.69999999999999</v>
      </c>
      <c r="AD20" s="450">
        <v>26</v>
      </c>
      <c r="AE20" s="450">
        <v>120.3</v>
      </c>
      <c r="AF20" s="450">
        <v>0.3</v>
      </c>
      <c r="AG20" s="450">
        <v>137.1</v>
      </c>
      <c r="AH20" s="450">
        <v>-4.7</v>
      </c>
      <c r="AI20" s="450">
        <v>130.5</v>
      </c>
      <c r="AJ20" s="450">
        <v>5.7</v>
      </c>
      <c r="AK20" s="422"/>
    </row>
    <row r="21" spans="1:38" s="454" customFormat="1" ht="15" customHeight="1" x14ac:dyDescent="0.15">
      <c r="A21" s="648"/>
      <c r="B21" s="686"/>
      <c r="C21" s="456" t="s">
        <v>0</v>
      </c>
      <c r="D21" s="455" t="s">
        <v>240</v>
      </c>
      <c r="E21" s="452">
        <v>112.1</v>
      </c>
      <c r="F21" s="453">
        <v>-2</v>
      </c>
      <c r="G21" s="452">
        <v>130.5</v>
      </c>
      <c r="H21" s="452">
        <v>12.1</v>
      </c>
      <c r="I21" s="452">
        <v>139.9</v>
      </c>
      <c r="J21" s="452">
        <v>3.8</v>
      </c>
      <c r="K21" s="452">
        <v>79.7</v>
      </c>
      <c r="L21" s="452">
        <v>6</v>
      </c>
      <c r="M21" s="452">
        <v>102.4</v>
      </c>
      <c r="N21" s="452">
        <v>-4.4000000000000004</v>
      </c>
      <c r="O21" s="452">
        <v>107.4</v>
      </c>
      <c r="P21" s="452">
        <v>7.5</v>
      </c>
      <c r="Q21" s="452">
        <v>111.2</v>
      </c>
      <c r="R21" s="452">
        <v>-5.4</v>
      </c>
      <c r="S21" s="452">
        <v>89.3</v>
      </c>
      <c r="T21" s="452">
        <v>-5.2</v>
      </c>
      <c r="U21" s="452">
        <v>127.2</v>
      </c>
      <c r="V21" s="452">
        <v>-0.3</v>
      </c>
      <c r="W21" s="452">
        <v>137.80000000000001</v>
      </c>
      <c r="X21" s="452">
        <v>-2.8</v>
      </c>
      <c r="Y21" s="452">
        <v>141.80000000000001</v>
      </c>
      <c r="Z21" s="452">
        <v>11.7</v>
      </c>
      <c r="AA21" s="452">
        <v>113.1</v>
      </c>
      <c r="AB21" s="452">
        <v>21.5</v>
      </c>
      <c r="AC21" s="452">
        <v>80</v>
      </c>
      <c r="AD21" s="452">
        <v>-4</v>
      </c>
      <c r="AE21" s="452">
        <v>101.2</v>
      </c>
      <c r="AF21" s="452">
        <v>-14.2</v>
      </c>
      <c r="AG21" s="452">
        <v>110.8</v>
      </c>
      <c r="AH21" s="452">
        <v>10.9</v>
      </c>
      <c r="AI21" s="452">
        <v>94.8</v>
      </c>
      <c r="AJ21" s="452">
        <v>-7.5</v>
      </c>
      <c r="AK21" s="196"/>
    </row>
    <row r="22" spans="1:38" s="424" customFormat="1" ht="15" customHeight="1" x14ac:dyDescent="0.15">
      <c r="A22" s="648"/>
      <c r="B22" s="686"/>
      <c r="C22" s="456" t="s">
        <v>0</v>
      </c>
      <c r="D22" s="455" t="s">
        <v>241</v>
      </c>
      <c r="E22" s="450">
        <v>82.1</v>
      </c>
      <c r="F22" s="451">
        <v>-0.2</v>
      </c>
      <c r="G22" s="450">
        <v>97.7</v>
      </c>
      <c r="H22" s="450">
        <v>-10.3</v>
      </c>
      <c r="I22" s="450">
        <v>82.8</v>
      </c>
      <c r="J22" s="450">
        <v>6.4</v>
      </c>
      <c r="K22" s="450">
        <v>75.3</v>
      </c>
      <c r="L22" s="450">
        <v>1.6</v>
      </c>
      <c r="M22" s="450">
        <v>83.7</v>
      </c>
      <c r="N22" s="450">
        <v>2.4</v>
      </c>
      <c r="O22" s="450">
        <v>76.099999999999994</v>
      </c>
      <c r="P22" s="450">
        <v>8.4</v>
      </c>
      <c r="Q22" s="450">
        <v>84.8</v>
      </c>
      <c r="R22" s="450">
        <v>0.1</v>
      </c>
      <c r="S22" s="450">
        <v>69.2</v>
      </c>
      <c r="T22" s="450">
        <v>-7.9</v>
      </c>
      <c r="U22" s="450">
        <v>85.8</v>
      </c>
      <c r="V22" s="450">
        <v>5</v>
      </c>
      <c r="W22" s="450">
        <v>76.599999999999994</v>
      </c>
      <c r="X22" s="450">
        <v>-9.5</v>
      </c>
      <c r="Y22" s="450">
        <v>127.8</v>
      </c>
      <c r="Z22" s="450">
        <v>7.9</v>
      </c>
      <c r="AA22" s="450">
        <v>98.2</v>
      </c>
      <c r="AB22" s="450">
        <v>2.6</v>
      </c>
      <c r="AC22" s="450">
        <v>70.2</v>
      </c>
      <c r="AD22" s="450">
        <v>0.9</v>
      </c>
      <c r="AE22" s="450">
        <v>87.2</v>
      </c>
      <c r="AF22" s="450">
        <v>-0.8</v>
      </c>
      <c r="AG22" s="450">
        <v>69.5</v>
      </c>
      <c r="AH22" s="450">
        <v>-0.3</v>
      </c>
      <c r="AI22" s="450">
        <v>79.3</v>
      </c>
      <c r="AJ22" s="450">
        <v>-1.7</v>
      </c>
      <c r="AK22" s="474"/>
      <c r="AL22" s="475"/>
    </row>
    <row r="23" spans="1:38" s="454" customFormat="1" ht="15" customHeight="1" x14ac:dyDescent="0.15">
      <c r="A23" s="648"/>
      <c r="B23" s="686"/>
      <c r="C23" s="456" t="s">
        <v>0</v>
      </c>
      <c r="D23" s="455" t="s">
        <v>242</v>
      </c>
      <c r="E23" s="452">
        <v>80.8</v>
      </c>
      <c r="F23" s="453">
        <v>-0.6</v>
      </c>
      <c r="G23" s="452">
        <v>102.5</v>
      </c>
      <c r="H23" s="452">
        <v>7.2</v>
      </c>
      <c r="I23" s="452">
        <v>86.8</v>
      </c>
      <c r="J23" s="452">
        <v>8.9</v>
      </c>
      <c r="K23" s="452">
        <v>76</v>
      </c>
      <c r="L23" s="452">
        <v>2.6</v>
      </c>
      <c r="M23" s="452">
        <v>82</v>
      </c>
      <c r="N23" s="452">
        <v>-1.7</v>
      </c>
      <c r="O23" s="452">
        <v>74.8</v>
      </c>
      <c r="P23" s="452">
        <v>2.6</v>
      </c>
      <c r="Q23" s="452">
        <v>82.6</v>
      </c>
      <c r="R23" s="452">
        <v>2.1</v>
      </c>
      <c r="S23" s="452">
        <v>72.099999999999994</v>
      </c>
      <c r="T23" s="452">
        <v>-8.6999999999999993</v>
      </c>
      <c r="U23" s="452">
        <v>89.2</v>
      </c>
      <c r="V23" s="452">
        <v>-3.1</v>
      </c>
      <c r="W23" s="452">
        <v>75.2</v>
      </c>
      <c r="X23" s="452">
        <v>-3.8</v>
      </c>
      <c r="Y23" s="452">
        <v>111.7</v>
      </c>
      <c r="Z23" s="452">
        <v>-6.4</v>
      </c>
      <c r="AA23" s="452">
        <v>94.7</v>
      </c>
      <c r="AB23" s="452">
        <v>8</v>
      </c>
      <c r="AC23" s="452">
        <v>66</v>
      </c>
      <c r="AD23" s="452">
        <v>-10.6</v>
      </c>
      <c r="AE23" s="452">
        <v>83.2</v>
      </c>
      <c r="AF23" s="452">
        <v>-3.3</v>
      </c>
      <c r="AG23" s="452">
        <v>70.5</v>
      </c>
      <c r="AH23" s="452">
        <v>-1.9</v>
      </c>
      <c r="AI23" s="452">
        <v>77.900000000000006</v>
      </c>
      <c r="AJ23" s="452">
        <v>-5.0999999999999996</v>
      </c>
      <c r="AK23" s="476"/>
      <c r="AL23" s="477"/>
    </row>
    <row r="24" spans="1:38" s="424" customFormat="1" ht="15" customHeight="1" x14ac:dyDescent="0.15">
      <c r="A24" s="648"/>
      <c r="B24" s="686"/>
      <c r="C24" s="456" t="s">
        <v>0</v>
      </c>
      <c r="D24" s="455" t="s">
        <v>243</v>
      </c>
      <c r="E24" s="450">
        <v>81.7</v>
      </c>
      <c r="F24" s="451">
        <v>1.5</v>
      </c>
      <c r="G24" s="450">
        <v>98.3</v>
      </c>
      <c r="H24" s="450">
        <v>6.7</v>
      </c>
      <c r="I24" s="450">
        <v>83.3</v>
      </c>
      <c r="J24" s="450">
        <v>4.5</v>
      </c>
      <c r="K24" s="450">
        <v>76.5</v>
      </c>
      <c r="L24" s="450">
        <v>-4</v>
      </c>
      <c r="M24" s="450">
        <v>87</v>
      </c>
      <c r="N24" s="450">
        <v>4.3</v>
      </c>
      <c r="O24" s="450">
        <v>80.7</v>
      </c>
      <c r="P24" s="450">
        <v>5.9</v>
      </c>
      <c r="Q24" s="450">
        <v>83.6</v>
      </c>
      <c r="R24" s="450">
        <v>2.5</v>
      </c>
      <c r="S24" s="450">
        <v>71.099999999999994</v>
      </c>
      <c r="T24" s="450">
        <v>-7.5</v>
      </c>
      <c r="U24" s="450">
        <v>90.2</v>
      </c>
      <c r="V24" s="450">
        <v>-0.9</v>
      </c>
      <c r="W24" s="450">
        <v>75.900000000000006</v>
      </c>
      <c r="X24" s="450">
        <v>-3.8</v>
      </c>
      <c r="Y24" s="450">
        <v>115.8</v>
      </c>
      <c r="Z24" s="450">
        <v>6.3</v>
      </c>
      <c r="AA24" s="450">
        <v>99.6</v>
      </c>
      <c r="AB24" s="450">
        <v>13.7</v>
      </c>
      <c r="AC24" s="450">
        <v>71.2</v>
      </c>
      <c r="AD24" s="450">
        <v>0.6</v>
      </c>
      <c r="AE24" s="450">
        <v>85.5</v>
      </c>
      <c r="AF24" s="450">
        <v>2.6</v>
      </c>
      <c r="AG24" s="450">
        <v>77.8</v>
      </c>
      <c r="AH24" s="450">
        <v>1.8</v>
      </c>
      <c r="AI24" s="450">
        <v>77.400000000000006</v>
      </c>
      <c r="AJ24" s="450">
        <v>-4.7</v>
      </c>
      <c r="AK24" s="474"/>
      <c r="AL24" s="475"/>
    </row>
    <row r="25" spans="1:38" s="454" customFormat="1" ht="15" customHeight="1" x14ac:dyDescent="0.15">
      <c r="A25" s="648"/>
      <c r="B25" s="686"/>
      <c r="C25" s="456" t="s">
        <v>0</v>
      </c>
      <c r="D25" s="455" t="s">
        <v>244</v>
      </c>
      <c r="E25" s="452">
        <v>84.5</v>
      </c>
      <c r="F25" s="453">
        <v>0.2</v>
      </c>
      <c r="G25" s="452">
        <v>106.6</v>
      </c>
      <c r="H25" s="452">
        <v>-3.4</v>
      </c>
      <c r="I25" s="452">
        <v>90.4</v>
      </c>
      <c r="J25" s="452">
        <v>6.9</v>
      </c>
      <c r="K25" s="452">
        <v>75.599999999999994</v>
      </c>
      <c r="L25" s="452">
        <v>0.9</v>
      </c>
      <c r="M25" s="452">
        <v>85.1</v>
      </c>
      <c r="N25" s="452">
        <v>-2.9</v>
      </c>
      <c r="O25" s="452">
        <v>90.3</v>
      </c>
      <c r="P25" s="452">
        <v>14.3</v>
      </c>
      <c r="Q25" s="452">
        <v>87.1</v>
      </c>
      <c r="R25" s="452">
        <v>3.7</v>
      </c>
      <c r="S25" s="452">
        <v>71.8</v>
      </c>
      <c r="T25" s="452">
        <v>-7.5</v>
      </c>
      <c r="U25" s="452">
        <v>88.8</v>
      </c>
      <c r="V25" s="452">
        <v>-4.9000000000000004</v>
      </c>
      <c r="W25" s="452">
        <v>81.099999999999994</v>
      </c>
      <c r="X25" s="452">
        <v>-3.2</v>
      </c>
      <c r="Y25" s="452">
        <v>104.4</v>
      </c>
      <c r="Z25" s="452">
        <v>-4.3</v>
      </c>
      <c r="AA25" s="452">
        <v>94.3</v>
      </c>
      <c r="AB25" s="452">
        <v>-5.6</v>
      </c>
      <c r="AC25" s="452">
        <v>65.400000000000006</v>
      </c>
      <c r="AD25" s="452">
        <v>-7.6</v>
      </c>
      <c r="AE25" s="452">
        <v>89.1</v>
      </c>
      <c r="AF25" s="452">
        <v>4</v>
      </c>
      <c r="AG25" s="452">
        <v>71.900000000000006</v>
      </c>
      <c r="AH25" s="452">
        <v>-5.6</v>
      </c>
      <c r="AI25" s="452">
        <v>78.400000000000006</v>
      </c>
      <c r="AJ25" s="452">
        <v>-5.4</v>
      </c>
      <c r="AK25" s="476"/>
      <c r="AL25" s="477"/>
    </row>
    <row r="26" spans="1:38" s="424" customFormat="1" ht="13.5" customHeight="1" x14ac:dyDescent="0.15">
      <c r="A26" s="648"/>
      <c r="B26" s="68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48"/>
      <c r="B27" s="686"/>
      <c r="C27" s="448" t="s">
        <v>233</v>
      </c>
      <c r="D27" s="455" t="s">
        <v>232</v>
      </c>
      <c r="E27" s="450">
        <v>165.3</v>
      </c>
      <c r="F27" s="451">
        <v>-0.6</v>
      </c>
      <c r="G27" s="450">
        <v>162.69999999999999</v>
      </c>
      <c r="H27" s="450">
        <v>1.1000000000000001</v>
      </c>
      <c r="I27" s="450">
        <v>202.5</v>
      </c>
      <c r="J27" s="450">
        <v>10.9</v>
      </c>
      <c r="K27" s="450">
        <v>170.8</v>
      </c>
      <c r="L27" s="450">
        <v>-9.1</v>
      </c>
      <c r="M27" s="450">
        <v>250.7</v>
      </c>
      <c r="N27" s="450">
        <v>-0.3</v>
      </c>
      <c r="O27" s="450">
        <v>135.6</v>
      </c>
      <c r="P27" s="450">
        <v>-8.6</v>
      </c>
      <c r="Q27" s="450">
        <v>160.1</v>
      </c>
      <c r="R27" s="450">
        <v>0.1</v>
      </c>
      <c r="S27" s="450">
        <v>173.4</v>
      </c>
      <c r="T27" s="450">
        <v>-15.3</v>
      </c>
      <c r="U27" s="450">
        <v>259.3</v>
      </c>
      <c r="V27" s="450">
        <v>9.6</v>
      </c>
      <c r="W27" s="450">
        <v>188.3</v>
      </c>
      <c r="X27" s="450">
        <v>-4.2</v>
      </c>
      <c r="Y27" s="450">
        <v>166.8</v>
      </c>
      <c r="Z27" s="450">
        <v>1.9</v>
      </c>
      <c r="AA27" s="450">
        <v>141</v>
      </c>
      <c r="AB27" s="450">
        <v>22.5</v>
      </c>
      <c r="AC27" s="450">
        <v>168.8</v>
      </c>
      <c r="AD27" s="450">
        <v>5.6</v>
      </c>
      <c r="AE27" s="450">
        <v>143.80000000000001</v>
      </c>
      <c r="AF27" s="450">
        <v>-1.2</v>
      </c>
      <c r="AG27" s="450">
        <v>176.6</v>
      </c>
      <c r="AH27" s="450">
        <v>-6.3</v>
      </c>
      <c r="AI27" s="450">
        <v>134.19999999999999</v>
      </c>
      <c r="AJ27" s="450">
        <v>-10.1</v>
      </c>
      <c r="AK27" s="422"/>
    </row>
    <row r="28" spans="1:38" s="424" customFormat="1" ht="11.25" customHeight="1" x14ac:dyDescent="0.15">
      <c r="A28" s="648"/>
      <c r="B28" s="687"/>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4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48"/>
      <c r="B30" s="472"/>
      <c r="C30" s="448" t="s">
        <v>227</v>
      </c>
      <c r="D30" s="449" t="s">
        <v>228</v>
      </c>
      <c r="E30" s="450">
        <v>103.4</v>
      </c>
      <c r="F30" s="451">
        <v>-1.4</v>
      </c>
      <c r="G30" s="450">
        <v>103.6</v>
      </c>
      <c r="H30" s="450">
        <v>19.2</v>
      </c>
      <c r="I30" s="450">
        <v>102.9</v>
      </c>
      <c r="J30" s="450">
        <v>-2.8</v>
      </c>
      <c r="K30" s="450">
        <v>102.4</v>
      </c>
      <c r="L30" s="450">
        <v>1.4</v>
      </c>
      <c r="M30" s="450">
        <v>105.3</v>
      </c>
      <c r="N30" s="450">
        <v>-15.6</v>
      </c>
      <c r="O30" s="450">
        <v>99</v>
      </c>
      <c r="P30" s="450">
        <v>8.1</v>
      </c>
      <c r="Q30" s="450">
        <v>104.2</v>
      </c>
      <c r="R30" s="450">
        <v>-0.5</v>
      </c>
      <c r="S30" s="450">
        <v>98.7</v>
      </c>
      <c r="T30" s="450">
        <v>-4.4000000000000004</v>
      </c>
      <c r="U30" s="450">
        <v>108.5</v>
      </c>
      <c r="V30" s="450">
        <v>2.4</v>
      </c>
      <c r="W30" s="450">
        <v>104.3</v>
      </c>
      <c r="X30" s="450">
        <v>-1.9</v>
      </c>
      <c r="Y30" s="450">
        <v>106.2</v>
      </c>
      <c r="Z30" s="450">
        <v>2.2000000000000002</v>
      </c>
      <c r="AA30" s="450">
        <v>112.2</v>
      </c>
      <c r="AB30" s="450">
        <v>1.6</v>
      </c>
      <c r="AC30" s="450">
        <v>94.6</v>
      </c>
      <c r="AD30" s="450">
        <v>-1.9</v>
      </c>
      <c r="AE30" s="450">
        <v>107.7</v>
      </c>
      <c r="AF30" s="450">
        <v>3.9</v>
      </c>
      <c r="AG30" s="450">
        <v>110</v>
      </c>
      <c r="AH30" s="450">
        <v>-13.3</v>
      </c>
      <c r="AI30" s="450">
        <v>103.1</v>
      </c>
      <c r="AJ30" s="450">
        <v>-6.2</v>
      </c>
      <c r="AK30" s="422"/>
    </row>
    <row r="31" spans="1:38" s="454" customFormat="1" ht="13.5" customHeight="1" x14ac:dyDescent="0.15">
      <c r="A31" s="648"/>
      <c r="B31" s="479"/>
      <c r="C31" s="448" t="s">
        <v>227</v>
      </c>
      <c r="D31" s="449" t="s">
        <v>229</v>
      </c>
      <c r="E31" s="452">
        <v>100</v>
      </c>
      <c r="F31" s="453">
        <v>-3.1</v>
      </c>
      <c r="G31" s="452">
        <v>100</v>
      </c>
      <c r="H31" s="452">
        <v>-3.4</v>
      </c>
      <c r="I31" s="452">
        <v>100</v>
      </c>
      <c r="J31" s="452">
        <v>-2.7</v>
      </c>
      <c r="K31" s="452">
        <v>100</v>
      </c>
      <c r="L31" s="452">
        <v>-2.4</v>
      </c>
      <c r="M31" s="452">
        <v>100</v>
      </c>
      <c r="N31" s="452">
        <v>-5.0999999999999996</v>
      </c>
      <c r="O31" s="452">
        <v>100</v>
      </c>
      <c r="P31" s="452">
        <v>1.1000000000000001</v>
      </c>
      <c r="Q31" s="452">
        <v>100</v>
      </c>
      <c r="R31" s="452">
        <v>-3.9</v>
      </c>
      <c r="S31" s="452">
        <v>100</v>
      </c>
      <c r="T31" s="452">
        <v>1.3</v>
      </c>
      <c r="U31" s="452">
        <v>100</v>
      </c>
      <c r="V31" s="452">
        <v>-7.6</v>
      </c>
      <c r="W31" s="452">
        <v>100</v>
      </c>
      <c r="X31" s="452">
        <v>-4</v>
      </c>
      <c r="Y31" s="452">
        <v>100</v>
      </c>
      <c r="Z31" s="452">
        <v>-5.8</v>
      </c>
      <c r="AA31" s="452">
        <v>100</v>
      </c>
      <c r="AB31" s="452">
        <v>-10.7</v>
      </c>
      <c r="AC31" s="452">
        <v>100</v>
      </c>
      <c r="AD31" s="452">
        <v>5.9</v>
      </c>
      <c r="AE31" s="452">
        <v>100</v>
      </c>
      <c r="AF31" s="452">
        <v>-7</v>
      </c>
      <c r="AG31" s="452">
        <v>100</v>
      </c>
      <c r="AH31" s="452">
        <v>-9.1</v>
      </c>
      <c r="AI31" s="452">
        <v>100</v>
      </c>
      <c r="AJ31" s="452">
        <v>-3</v>
      </c>
      <c r="AK31" s="196"/>
    </row>
    <row r="32" spans="1:38" s="424" customFormat="1" ht="13.5" customHeight="1" x14ac:dyDescent="0.15">
      <c r="A32" s="648"/>
      <c r="B32" s="472"/>
      <c r="C32" s="448" t="s">
        <v>227</v>
      </c>
      <c r="D32" s="449" t="s">
        <v>230</v>
      </c>
      <c r="E32" s="450">
        <v>99.6</v>
      </c>
      <c r="F32" s="480">
        <v>-0.4</v>
      </c>
      <c r="G32" s="481">
        <v>99.4</v>
      </c>
      <c r="H32" s="481">
        <v>-0.6</v>
      </c>
      <c r="I32" s="481">
        <v>104.7</v>
      </c>
      <c r="J32" s="481">
        <v>4.7</v>
      </c>
      <c r="K32" s="481">
        <v>95.1</v>
      </c>
      <c r="L32" s="482">
        <v>-4.9000000000000004</v>
      </c>
      <c r="M32" s="482">
        <v>108.4</v>
      </c>
      <c r="N32" s="482">
        <v>8.4</v>
      </c>
      <c r="O32" s="482">
        <v>87.8</v>
      </c>
      <c r="P32" s="482">
        <v>-12.2</v>
      </c>
      <c r="Q32" s="482">
        <v>97.1</v>
      </c>
      <c r="R32" s="482">
        <v>-2.9</v>
      </c>
      <c r="S32" s="482">
        <v>98.2</v>
      </c>
      <c r="T32" s="482">
        <v>-1.8</v>
      </c>
      <c r="U32" s="482">
        <v>115.2</v>
      </c>
      <c r="V32" s="482">
        <v>15.2</v>
      </c>
      <c r="W32" s="482">
        <v>102.9</v>
      </c>
      <c r="X32" s="482">
        <v>2.9</v>
      </c>
      <c r="Y32" s="482">
        <v>113.9</v>
      </c>
      <c r="Z32" s="482">
        <v>13.9</v>
      </c>
      <c r="AA32" s="482">
        <v>103.8</v>
      </c>
      <c r="AB32" s="482">
        <v>3.8</v>
      </c>
      <c r="AC32" s="482">
        <v>101.9</v>
      </c>
      <c r="AD32" s="482">
        <v>1.9</v>
      </c>
      <c r="AE32" s="482">
        <v>93.8</v>
      </c>
      <c r="AF32" s="482">
        <v>-6.2</v>
      </c>
      <c r="AG32" s="482">
        <v>99.2</v>
      </c>
      <c r="AH32" s="482">
        <v>-0.8</v>
      </c>
      <c r="AI32" s="482">
        <v>97</v>
      </c>
      <c r="AJ32" s="482">
        <v>-3</v>
      </c>
      <c r="AK32" s="422"/>
    </row>
    <row r="33" spans="1:38" s="454" customFormat="1" ht="13.5" customHeight="1" x14ac:dyDescent="0.15">
      <c r="A33" s="648"/>
      <c r="B33" s="479"/>
      <c r="C33" s="448" t="s">
        <v>227</v>
      </c>
      <c r="D33" s="449" t="s">
        <v>231</v>
      </c>
      <c r="E33" s="452">
        <v>95.9</v>
      </c>
      <c r="F33" s="453">
        <v>-3.7</v>
      </c>
      <c r="G33" s="452">
        <v>104.1</v>
      </c>
      <c r="H33" s="452">
        <v>4.7</v>
      </c>
      <c r="I33" s="452">
        <v>96.4</v>
      </c>
      <c r="J33" s="452">
        <v>-7.9</v>
      </c>
      <c r="K33" s="452">
        <v>93.8</v>
      </c>
      <c r="L33" s="452">
        <v>-1.4</v>
      </c>
      <c r="M33" s="452">
        <v>113.6</v>
      </c>
      <c r="N33" s="452">
        <v>4.8</v>
      </c>
      <c r="O33" s="452">
        <v>81.400000000000006</v>
      </c>
      <c r="P33" s="452">
        <v>-7.3</v>
      </c>
      <c r="Q33" s="452">
        <v>96.5</v>
      </c>
      <c r="R33" s="452">
        <v>-0.6</v>
      </c>
      <c r="S33" s="452">
        <v>93.7</v>
      </c>
      <c r="T33" s="452">
        <v>-4.5999999999999996</v>
      </c>
      <c r="U33" s="452">
        <v>129.30000000000001</v>
      </c>
      <c r="V33" s="452">
        <v>12.2</v>
      </c>
      <c r="W33" s="452">
        <v>105.3</v>
      </c>
      <c r="X33" s="452">
        <v>2.2999999999999998</v>
      </c>
      <c r="Y33" s="452">
        <v>130</v>
      </c>
      <c r="Z33" s="452">
        <v>14.1</v>
      </c>
      <c r="AA33" s="452">
        <v>97.4</v>
      </c>
      <c r="AB33" s="452">
        <v>-6.2</v>
      </c>
      <c r="AC33" s="452">
        <v>80.599999999999994</v>
      </c>
      <c r="AD33" s="452">
        <v>-20.9</v>
      </c>
      <c r="AE33" s="452">
        <v>101.1</v>
      </c>
      <c r="AF33" s="452">
        <v>7.8</v>
      </c>
      <c r="AG33" s="466">
        <v>92.5</v>
      </c>
      <c r="AH33" s="452">
        <v>-6.8</v>
      </c>
      <c r="AI33" s="452">
        <v>89.8</v>
      </c>
      <c r="AJ33" s="452">
        <v>-7.4</v>
      </c>
      <c r="AK33" s="196"/>
    </row>
    <row r="34" spans="1:38" s="424" customFormat="1" ht="13.5" customHeight="1" x14ac:dyDescent="0.15">
      <c r="A34" s="64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48"/>
      <c r="B35" s="688" t="s">
        <v>48</v>
      </c>
      <c r="C35" s="448" t="s">
        <v>208</v>
      </c>
      <c r="D35" s="455" t="s">
        <v>232</v>
      </c>
      <c r="E35" s="450">
        <v>174.5</v>
      </c>
      <c r="F35" s="451">
        <v>-0.9</v>
      </c>
      <c r="G35" s="450">
        <v>176.3</v>
      </c>
      <c r="H35" s="450">
        <v>-0.7</v>
      </c>
      <c r="I35" s="450">
        <v>183.3</v>
      </c>
      <c r="J35" s="450">
        <v>-9.6999999999999993</v>
      </c>
      <c r="K35" s="450">
        <v>181.6</v>
      </c>
      <c r="L35" s="450">
        <v>-10.6</v>
      </c>
      <c r="M35" s="450">
        <v>254.3</v>
      </c>
      <c r="N35" s="450">
        <v>14.9</v>
      </c>
      <c r="O35" s="450">
        <v>136.4</v>
      </c>
      <c r="P35" s="450">
        <v>-9.6999999999999993</v>
      </c>
      <c r="Q35" s="450">
        <v>175.3</v>
      </c>
      <c r="R35" s="450">
        <v>11.8</v>
      </c>
      <c r="S35" s="450">
        <v>205.1</v>
      </c>
      <c r="T35" s="450">
        <v>4.2</v>
      </c>
      <c r="U35" s="450">
        <v>235.5</v>
      </c>
      <c r="V35" s="450">
        <v>50.5</v>
      </c>
      <c r="W35" s="450">
        <v>211.6</v>
      </c>
      <c r="X35" s="450">
        <v>0.6</v>
      </c>
      <c r="Y35" s="450">
        <v>191</v>
      </c>
      <c r="Z35" s="450">
        <v>19.8</v>
      </c>
      <c r="AA35" s="450">
        <v>116.5</v>
      </c>
      <c r="AB35" s="450">
        <v>9.4</v>
      </c>
      <c r="AC35" s="450">
        <v>163.1</v>
      </c>
      <c r="AD35" s="450">
        <v>-2.2000000000000002</v>
      </c>
      <c r="AE35" s="450">
        <v>164.9</v>
      </c>
      <c r="AF35" s="450">
        <v>8.1</v>
      </c>
      <c r="AG35" s="465">
        <v>173.3</v>
      </c>
      <c r="AH35" s="450">
        <v>-11.2</v>
      </c>
      <c r="AI35" s="450">
        <v>139.5</v>
      </c>
      <c r="AJ35" s="450">
        <v>-10.6</v>
      </c>
      <c r="AK35" s="422"/>
    </row>
    <row r="36" spans="1:38" s="454" customFormat="1" ht="15" customHeight="1" x14ac:dyDescent="0.15">
      <c r="A36" s="648"/>
      <c r="B36" s="688"/>
      <c r="C36" s="456" t="s">
        <v>233</v>
      </c>
      <c r="D36" s="455" t="s">
        <v>234</v>
      </c>
      <c r="E36" s="452">
        <v>80.900000000000006</v>
      </c>
      <c r="F36" s="453">
        <v>-0.2</v>
      </c>
      <c r="G36" s="452">
        <v>71.8</v>
      </c>
      <c r="H36" s="452">
        <v>-26.2</v>
      </c>
      <c r="I36" s="452">
        <v>84.5</v>
      </c>
      <c r="J36" s="452">
        <v>7.6</v>
      </c>
      <c r="K36" s="452">
        <v>73.099999999999994</v>
      </c>
      <c r="L36" s="452">
        <v>-4.9000000000000004</v>
      </c>
      <c r="M36" s="452">
        <v>80.8</v>
      </c>
      <c r="N36" s="452">
        <v>-3</v>
      </c>
      <c r="O36" s="452">
        <v>70</v>
      </c>
      <c r="P36" s="452">
        <v>-2.6</v>
      </c>
      <c r="Q36" s="452">
        <v>88</v>
      </c>
      <c r="R36" s="452">
        <v>12.2</v>
      </c>
      <c r="S36" s="452">
        <v>65.400000000000006</v>
      </c>
      <c r="T36" s="452">
        <v>-7.2</v>
      </c>
      <c r="U36" s="452">
        <v>146.30000000000001</v>
      </c>
      <c r="V36" s="452">
        <v>-9</v>
      </c>
      <c r="W36" s="452">
        <v>74.3</v>
      </c>
      <c r="X36" s="452">
        <v>-11.3</v>
      </c>
      <c r="Y36" s="452">
        <v>163.80000000000001</v>
      </c>
      <c r="Z36" s="452">
        <v>27.8</v>
      </c>
      <c r="AA36" s="452">
        <v>95.5</v>
      </c>
      <c r="AB36" s="452">
        <v>-6.6</v>
      </c>
      <c r="AC36" s="452">
        <v>62.5</v>
      </c>
      <c r="AD36" s="452">
        <v>-8</v>
      </c>
      <c r="AE36" s="452">
        <v>87.8</v>
      </c>
      <c r="AF36" s="452">
        <v>-1.1000000000000001</v>
      </c>
      <c r="AG36" s="466">
        <v>70.599999999999994</v>
      </c>
      <c r="AH36" s="466">
        <v>-11.6</v>
      </c>
      <c r="AI36" s="452">
        <v>76</v>
      </c>
      <c r="AJ36" s="452">
        <v>-3.3</v>
      </c>
      <c r="AK36" s="196"/>
    </row>
    <row r="37" spans="1:38" s="424" customFormat="1" ht="15" customHeight="1" x14ac:dyDescent="0.15">
      <c r="A37" s="648"/>
      <c r="B37" s="688"/>
      <c r="C37" s="456" t="s">
        <v>0</v>
      </c>
      <c r="D37" s="455" t="s">
        <v>235</v>
      </c>
      <c r="E37" s="450">
        <v>78.3</v>
      </c>
      <c r="F37" s="451">
        <v>-0.1</v>
      </c>
      <c r="G37" s="450">
        <v>80.8</v>
      </c>
      <c r="H37" s="450">
        <v>-1.3</v>
      </c>
      <c r="I37" s="450">
        <v>80</v>
      </c>
      <c r="J37" s="450">
        <v>5.8</v>
      </c>
      <c r="K37" s="450">
        <v>74.2</v>
      </c>
      <c r="L37" s="450">
        <v>-2.4</v>
      </c>
      <c r="M37" s="450">
        <v>83.3</v>
      </c>
      <c r="N37" s="450">
        <v>-0.7</v>
      </c>
      <c r="O37" s="450">
        <v>66.5</v>
      </c>
      <c r="P37" s="450">
        <v>-4.5999999999999996</v>
      </c>
      <c r="Q37" s="450">
        <v>88.7</v>
      </c>
      <c r="R37" s="450">
        <v>13.3</v>
      </c>
      <c r="S37" s="450">
        <v>64.599999999999994</v>
      </c>
      <c r="T37" s="450">
        <v>-7.1</v>
      </c>
      <c r="U37" s="450">
        <v>95.5</v>
      </c>
      <c r="V37" s="450">
        <v>2.7</v>
      </c>
      <c r="W37" s="450">
        <v>77.2</v>
      </c>
      <c r="X37" s="450">
        <v>-4.7</v>
      </c>
      <c r="Y37" s="450">
        <v>117.5</v>
      </c>
      <c r="Z37" s="450">
        <v>-4.2</v>
      </c>
      <c r="AA37" s="450">
        <v>88.7</v>
      </c>
      <c r="AB37" s="450">
        <v>-2.4</v>
      </c>
      <c r="AC37" s="450">
        <v>63.8</v>
      </c>
      <c r="AD37" s="450">
        <v>-6.5</v>
      </c>
      <c r="AE37" s="450">
        <v>81.400000000000006</v>
      </c>
      <c r="AF37" s="450">
        <v>-5.2</v>
      </c>
      <c r="AG37" s="465">
        <v>80.900000000000006</v>
      </c>
      <c r="AH37" s="465">
        <v>-0.9</v>
      </c>
      <c r="AI37" s="450">
        <v>77.3</v>
      </c>
      <c r="AJ37" s="450">
        <v>-3.6</v>
      </c>
      <c r="AK37" s="422"/>
    </row>
    <row r="38" spans="1:38" s="454" customFormat="1" ht="15" customHeight="1" x14ac:dyDescent="0.15">
      <c r="A38" s="648"/>
      <c r="B38" s="688"/>
      <c r="C38" s="456" t="s">
        <v>0</v>
      </c>
      <c r="D38" s="455" t="s">
        <v>236</v>
      </c>
      <c r="E38" s="452">
        <v>81.099999999999994</v>
      </c>
      <c r="F38" s="453">
        <v>-0.9</v>
      </c>
      <c r="G38" s="452">
        <v>76.599999999999994</v>
      </c>
      <c r="H38" s="452">
        <v>-9.3000000000000007</v>
      </c>
      <c r="I38" s="452">
        <v>86.7</v>
      </c>
      <c r="J38" s="452">
        <v>8.9</v>
      </c>
      <c r="K38" s="452">
        <v>75.7</v>
      </c>
      <c r="L38" s="452">
        <v>-3.9</v>
      </c>
      <c r="M38" s="452">
        <v>85</v>
      </c>
      <c r="N38" s="452">
        <v>-6.2</v>
      </c>
      <c r="O38" s="452">
        <v>69.8</v>
      </c>
      <c r="P38" s="452">
        <v>-2</v>
      </c>
      <c r="Q38" s="452">
        <v>87.7</v>
      </c>
      <c r="R38" s="452">
        <v>8.6999999999999993</v>
      </c>
      <c r="S38" s="452">
        <v>68.3</v>
      </c>
      <c r="T38" s="452">
        <v>-3.4</v>
      </c>
      <c r="U38" s="452">
        <v>101.2</v>
      </c>
      <c r="V38" s="452">
        <v>6.4</v>
      </c>
      <c r="W38" s="452">
        <v>78.599999999999994</v>
      </c>
      <c r="X38" s="452">
        <v>-1.8</v>
      </c>
      <c r="Y38" s="452">
        <v>133.4</v>
      </c>
      <c r="Z38" s="452">
        <v>5.6</v>
      </c>
      <c r="AA38" s="452">
        <v>93.8</v>
      </c>
      <c r="AB38" s="452">
        <v>5.3</v>
      </c>
      <c r="AC38" s="452">
        <v>67.5</v>
      </c>
      <c r="AD38" s="452">
        <v>-6.6</v>
      </c>
      <c r="AE38" s="452">
        <v>81.8</v>
      </c>
      <c r="AF38" s="452">
        <v>-12</v>
      </c>
      <c r="AG38" s="466">
        <v>73.900000000000006</v>
      </c>
      <c r="AH38" s="466">
        <v>-3.9</v>
      </c>
      <c r="AI38" s="452">
        <v>81.400000000000006</v>
      </c>
      <c r="AJ38" s="452">
        <v>-3.4</v>
      </c>
      <c r="AK38" s="196"/>
    </row>
    <row r="39" spans="1:38" s="424" customFormat="1" ht="15" customHeight="1" x14ac:dyDescent="0.15">
      <c r="A39" s="648"/>
      <c r="B39" s="688"/>
      <c r="C39" s="456" t="s">
        <v>0</v>
      </c>
      <c r="D39" s="455" t="s">
        <v>237</v>
      </c>
      <c r="E39" s="450">
        <v>82.4</v>
      </c>
      <c r="F39" s="451">
        <v>0</v>
      </c>
      <c r="G39" s="450">
        <v>78.599999999999994</v>
      </c>
      <c r="H39" s="450">
        <v>-8.1999999999999993</v>
      </c>
      <c r="I39" s="450">
        <v>82.9</v>
      </c>
      <c r="J39" s="450">
        <v>3.4</v>
      </c>
      <c r="K39" s="450">
        <v>76.599999999999994</v>
      </c>
      <c r="L39" s="450">
        <v>-1.2</v>
      </c>
      <c r="M39" s="450">
        <v>84</v>
      </c>
      <c r="N39" s="450">
        <v>-3.2</v>
      </c>
      <c r="O39" s="450">
        <v>84.4</v>
      </c>
      <c r="P39" s="450">
        <v>5</v>
      </c>
      <c r="Q39" s="450">
        <v>90.4</v>
      </c>
      <c r="R39" s="450">
        <v>9.8000000000000007</v>
      </c>
      <c r="S39" s="450">
        <v>61.4</v>
      </c>
      <c r="T39" s="450">
        <v>-15.7</v>
      </c>
      <c r="U39" s="450">
        <v>120.7</v>
      </c>
      <c r="V39" s="450">
        <v>-1.1000000000000001</v>
      </c>
      <c r="W39" s="450">
        <v>77.5</v>
      </c>
      <c r="X39" s="450">
        <v>-6.6</v>
      </c>
      <c r="Y39" s="450">
        <v>158.1</v>
      </c>
      <c r="Z39" s="450">
        <v>22.7</v>
      </c>
      <c r="AA39" s="450">
        <v>96.6</v>
      </c>
      <c r="AB39" s="450">
        <v>10.1</v>
      </c>
      <c r="AC39" s="450">
        <v>66.400000000000006</v>
      </c>
      <c r="AD39" s="450">
        <v>-3.1</v>
      </c>
      <c r="AE39" s="450">
        <v>84.8</v>
      </c>
      <c r="AF39" s="450">
        <v>-4.9000000000000004</v>
      </c>
      <c r="AG39" s="465">
        <v>70.7</v>
      </c>
      <c r="AH39" s="465">
        <v>-2.9</v>
      </c>
      <c r="AI39" s="450">
        <v>76.2</v>
      </c>
      <c r="AJ39" s="450">
        <v>-7.1</v>
      </c>
      <c r="AK39" s="422"/>
    </row>
    <row r="40" spans="1:38" s="454" customFormat="1" ht="15" customHeight="1" x14ac:dyDescent="0.15">
      <c r="A40" s="648"/>
      <c r="B40" s="23">
        <v>30</v>
      </c>
      <c r="C40" s="456" t="s">
        <v>0</v>
      </c>
      <c r="D40" s="455" t="s">
        <v>238</v>
      </c>
      <c r="E40" s="452">
        <v>81.2</v>
      </c>
      <c r="F40" s="453">
        <v>3.3</v>
      </c>
      <c r="G40" s="452">
        <v>76.3</v>
      </c>
      <c r="H40" s="452">
        <v>-8.4</v>
      </c>
      <c r="I40" s="452">
        <v>81.8</v>
      </c>
      <c r="J40" s="452">
        <v>8.1999999999999993</v>
      </c>
      <c r="K40" s="452">
        <v>73.5</v>
      </c>
      <c r="L40" s="452">
        <v>-2</v>
      </c>
      <c r="M40" s="452">
        <v>85.2</v>
      </c>
      <c r="N40" s="452">
        <v>-1.3</v>
      </c>
      <c r="O40" s="452">
        <v>69.7</v>
      </c>
      <c r="P40" s="452">
        <v>6.3</v>
      </c>
      <c r="Q40" s="452">
        <v>110.3</v>
      </c>
      <c r="R40" s="452">
        <v>26.8</v>
      </c>
      <c r="S40" s="452">
        <v>63.5</v>
      </c>
      <c r="T40" s="452">
        <v>-9.9</v>
      </c>
      <c r="U40" s="452">
        <v>98.3</v>
      </c>
      <c r="V40" s="452">
        <v>-4.8</v>
      </c>
      <c r="W40" s="452">
        <v>75.7</v>
      </c>
      <c r="X40" s="452">
        <v>-1.3</v>
      </c>
      <c r="Y40" s="452">
        <v>153</v>
      </c>
      <c r="Z40" s="452">
        <v>18.100000000000001</v>
      </c>
      <c r="AA40" s="452">
        <v>95.1</v>
      </c>
      <c r="AB40" s="452">
        <v>7.8</v>
      </c>
      <c r="AC40" s="452">
        <v>61.3</v>
      </c>
      <c r="AD40" s="452">
        <v>-5.8</v>
      </c>
      <c r="AE40" s="452">
        <v>81</v>
      </c>
      <c r="AF40" s="452">
        <v>-6</v>
      </c>
      <c r="AG40" s="466">
        <v>79</v>
      </c>
      <c r="AH40" s="466">
        <v>11.6</v>
      </c>
      <c r="AI40" s="452">
        <v>74.599999999999994</v>
      </c>
      <c r="AJ40" s="452">
        <v>-3.2</v>
      </c>
      <c r="AK40" s="196"/>
    </row>
    <row r="41" spans="1:38" s="424" customFormat="1" ht="15" customHeight="1" x14ac:dyDescent="0.15">
      <c r="A41" s="648"/>
      <c r="B41" s="689" t="s">
        <v>209</v>
      </c>
      <c r="C41" s="456" t="s">
        <v>0</v>
      </c>
      <c r="D41" s="455" t="s">
        <v>239</v>
      </c>
      <c r="E41" s="450">
        <v>145.5</v>
      </c>
      <c r="F41" s="451">
        <v>3.4</v>
      </c>
      <c r="G41" s="450">
        <v>159.9</v>
      </c>
      <c r="H41" s="450">
        <v>2.6</v>
      </c>
      <c r="I41" s="450">
        <v>159.80000000000001</v>
      </c>
      <c r="J41" s="450">
        <v>9.9</v>
      </c>
      <c r="K41" s="450">
        <v>143.69999999999999</v>
      </c>
      <c r="L41" s="450">
        <v>-21.5</v>
      </c>
      <c r="M41" s="450">
        <v>220</v>
      </c>
      <c r="N41" s="450">
        <v>-6.1</v>
      </c>
      <c r="O41" s="450">
        <v>107.3</v>
      </c>
      <c r="P41" s="450">
        <v>-7.3</v>
      </c>
      <c r="Q41" s="450">
        <v>130.69999999999999</v>
      </c>
      <c r="R41" s="450">
        <v>12.6</v>
      </c>
      <c r="S41" s="450">
        <v>142.1</v>
      </c>
      <c r="T41" s="450">
        <v>-24.5</v>
      </c>
      <c r="U41" s="450">
        <v>171.4</v>
      </c>
      <c r="V41" s="450">
        <v>-3.3</v>
      </c>
      <c r="W41" s="450">
        <v>186.4</v>
      </c>
      <c r="X41" s="450">
        <v>6.6</v>
      </c>
      <c r="Y41" s="450">
        <v>167.7</v>
      </c>
      <c r="Z41" s="450">
        <v>14</v>
      </c>
      <c r="AA41" s="450">
        <v>99.9</v>
      </c>
      <c r="AB41" s="450">
        <v>-12.9</v>
      </c>
      <c r="AC41" s="450">
        <v>158.6</v>
      </c>
      <c r="AD41" s="450">
        <v>34.299999999999997</v>
      </c>
      <c r="AE41" s="450">
        <v>126.9</v>
      </c>
      <c r="AF41" s="450">
        <v>-3.1</v>
      </c>
      <c r="AG41" s="465">
        <v>138.5</v>
      </c>
      <c r="AH41" s="465">
        <v>-10.4</v>
      </c>
      <c r="AI41" s="450">
        <v>109.4</v>
      </c>
      <c r="AJ41" s="450">
        <v>-9.6999999999999993</v>
      </c>
      <c r="AK41" s="422"/>
    </row>
    <row r="42" spans="1:38" s="454" customFormat="1" ht="15" customHeight="1" x14ac:dyDescent="0.15">
      <c r="A42" s="648"/>
      <c r="B42" s="689"/>
      <c r="C42" s="456" t="s">
        <v>0</v>
      </c>
      <c r="D42" s="455" t="s">
        <v>240</v>
      </c>
      <c r="E42" s="452">
        <v>116</v>
      </c>
      <c r="F42" s="453">
        <v>-0.5</v>
      </c>
      <c r="G42" s="452">
        <v>133</v>
      </c>
      <c r="H42" s="452">
        <v>8.6999999999999993</v>
      </c>
      <c r="I42" s="452">
        <v>140.80000000000001</v>
      </c>
      <c r="J42" s="452">
        <v>8.6</v>
      </c>
      <c r="K42" s="452">
        <v>76.900000000000006</v>
      </c>
      <c r="L42" s="452">
        <v>2.9</v>
      </c>
      <c r="M42" s="452">
        <v>103.5</v>
      </c>
      <c r="N42" s="452">
        <v>-7.2</v>
      </c>
      <c r="O42" s="452">
        <v>101.5</v>
      </c>
      <c r="P42" s="452">
        <v>10.3</v>
      </c>
      <c r="Q42" s="452">
        <v>132.5</v>
      </c>
      <c r="R42" s="452">
        <v>1.5</v>
      </c>
      <c r="S42" s="452">
        <v>94.5</v>
      </c>
      <c r="T42" s="452">
        <v>6.5</v>
      </c>
      <c r="U42" s="452">
        <v>168.3</v>
      </c>
      <c r="V42" s="452">
        <v>2.2000000000000002</v>
      </c>
      <c r="W42" s="452">
        <v>149</v>
      </c>
      <c r="X42" s="452">
        <v>-1.1000000000000001</v>
      </c>
      <c r="Y42" s="452">
        <v>174.1</v>
      </c>
      <c r="Z42" s="452">
        <v>31.5</v>
      </c>
      <c r="AA42" s="452">
        <v>121.5</v>
      </c>
      <c r="AB42" s="452">
        <v>28.7</v>
      </c>
      <c r="AC42" s="452">
        <v>68.599999999999994</v>
      </c>
      <c r="AD42" s="452">
        <v>-8.3000000000000007</v>
      </c>
      <c r="AE42" s="452">
        <v>98.3</v>
      </c>
      <c r="AF42" s="452">
        <v>-22.7</v>
      </c>
      <c r="AG42" s="466">
        <v>87.7</v>
      </c>
      <c r="AH42" s="452">
        <v>-13.2</v>
      </c>
      <c r="AI42" s="452">
        <v>92.7</v>
      </c>
      <c r="AJ42" s="452">
        <v>-5.6</v>
      </c>
      <c r="AK42" s="196"/>
    </row>
    <row r="43" spans="1:38" s="424" customFormat="1" ht="15" customHeight="1" x14ac:dyDescent="0.15">
      <c r="A43" s="648"/>
      <c r="B43" s="689"/>
      <c r="C43" s="456" t="s">
        <v>0</v>
      </c>
      <c r="D43" s="455" t="s">
        <v>241</v>
      </c>
      <c r="E43" s="450">
        <v>79.8</v>
      </c>
      <c r="F43" s="451">
        <v>0.9</v>
      </c>
      <c r="G43" s="450">
        <v>75.7</v>
      </c>
      <c r="H43" s="450">
        <v>-21.8</v>
      </c>
      <c r="I43" s="450">
        <v>81.099999999999994</v>
      </c>
      <c r="J43" s="450">
        <v>10.199999999999999</v>
      </c>
      <c r="K43" s="450">
        <v>74.7</v>
      </c>
      <c r="L43" s="450">
        <v>1.8</v>
      </c>
      <c r="M43" s="450">
        <v>83.6</v>
      </c>
      <c r="N43" s="450">
        <v>4.0999999999999996</v>
      </c>
      <c r="O43" s="450">
        <v>70.5</v>
      </c>
      <c r="P43" s="450">
        <v>10.3</v>
      </c>
      <c r="Q43" s="450">
        <v>92.2</v>
      </c>
      <c r="R43" s="450">
        <v>10.4</v>
      </c>
      <c r="S43" s="450">
        <v>67.099999999999994</v>
      </c>
      <c r="T43" s="450">
        <v>-4.0999999999999996</v>
      </c>
      <c r="U43" s="450">
        <v>94.8</v>
      </c>
      <c r="V43" s="450">
        <v>-4.8</v>
      </c>
      <c r="W43" s="450">
        <v>77.599999999999994</v>
      </c>
      <c r="X43" s="450">
        <v>-7.2</v>
      </c>
      <c r="Y43" s="450">
        <v>154.5</v>
      </c>
      <c r="Z43" s="450">
        <v>20.7</v>
      </c>
      <c r="AA43" s="450">
        <v>100.8</v>
      </c>
      <c r="AB43" s="450">
        <v>-0.7</v>
      </c>
      <c r="AC43" s="450">
        <v>61.1</v>
      </c>
      <c r="AD43" s="450">
        <v>-7</v>
      </c>
      <c r="AE43" s="450">
        <v>82.6</v>
      </c>
      <c r="AF43" s="450">
        <v>-8.1</v>
      </c>
      <c r="AG43" s="465">
        <v>70.099999999999994</v>
      </c>
      <c r="AH43" s="465">
        <v>-1.1000000000000001</v>
      </c>
      <c r="AI43" s="450">
        <v>75.3</v>
      </c>
      <c r="AJ43" s="450">
        <v>-3.2</v>
      </c>
      <c r="AK43" s="483"/>
      <c r="AL43" s="475"/>
    </row>
    <row r="44" spans="1:38" s="454" customFormat="1" ht="15" customHeight="1" x14ac:dyDescent="0.15">
      <c r="A44" s="648"/>
      <c r="B44" s="479"/>
      <c r="C44" s="456" t="s">
        <v>0</v>
      </c>
      <c r="D44" s="455" t="s">
        <v>242</v>
      </c>
      <c r="E44" s="452">
        <v>78.599999999999994</v>
      </c>
      <c r="F44" s="453">
        <v>0.5</v>
      </c>
      <c r="G44" s="452">
        <v>80.400000000000006</v>
      </c>
      <c r="H44" s="452">
        <v>-1.2</v>
      </c>
      <c r="I44" s="452">
        <v>85.8</v>
      </c>
      <c r="J44" s="452">
        <v>12.9</v>
      </c>
      <c r="K44" s="452">
        <v>74.8</v>
      </c>
      <c r="L44" s="452">
        <v>1.5</v>
      </c>
      <c r="M44" s="452">
        <v>81.7</v>
      </c>
      <c r="N44" s="452">
        <v>-0.6</v>
      </c>
      <c r="O44" s="452">
        <v>69.2</v>
      </c>
      <c r="P44" s="452">
        <v>1.8</v>
      </c>
      <c r="Q44" s="452">
        <v>89.8</v>
      </c>
      <c r="R44" s="452">
        <v>11.4</v>
      </c>
      <c r="S44" s="452">
        <v>67.8</v>
      </c>
      <c r="T44" s="452">
        <v>-6.6</v>
      </c>
      <c r="U44" s="452">
        <v>95.6</v>
      </c>
      <c r="V44" s="452">
        <v>-2.8</v>
      </c>
      <c r="W44" s="452">
        <v>75.400000000000006</v>
      </c>
      <c r="X44" s="452">
        <v>-2.1</v>
      </c>
      <c r="Y44" s="452">
        <v>122.4</v>
      </c>
      <c r="Z44" s="452">
        <v>0.5</v>
      </c>
      <c r="AA44" s="452">
        <v>92</v>
      </c>
      <c r="AB44" s="452">
        <v>3.3</v>
      </c>
      <c r="AC44" s="452">
        <v>60</v>
      </c>
      <c r="AD44" s="452">
        <v>-11.1</v>
      </c>
      <c r="AE44" s="452">
        <v>80.099999999999994</v>
      </c>
      <c r="AF44" s="452">
        <v>-7.8</v>
      </c>
      <c r="AG44" s="466">
        <v>73</v>
      </c>
      <c r="AH44" s="452">
        <v>-0.1</v>
      </c>
      <c r="AI44" s="452">
        <v>73.900000000000006</v>
      </c>
      <c r="AJ44" s="452">
        <v>-7.6</v>
      </c>
      <c r="AK44" s="484"/>
      <c r="AL44" s="477"/>
    </row>
    <row r="45" spans="1:38" s="424" customFormat="1" ht="15" customHeight="1" x14ac:dyDescent="0.15">
      <c r="A45" s="648"/>
      <c r="B45" s="472"/>
      <c r="C45" s="456" t="s">
        <v>0</v>
      </c>
      <c r="D45" s="455" t="s">
        <v>243</v>
      </c>
      <c r="E45" s="450">
        <v>79.400000000000006</v>
      </c>
      <c r="F45" s="451">
        <v>2.2999999999999998</v>
      </c>
      <c r="G45" s="450">
        <v>78.3</v>
      </c>
      <c r="H45" s="450">
        <v>-3</v>
      </c>
      <c r="I45" s="450">
        <v>81.400000000000006</v>
      </c>
      <c r="J45" s="450">
        <v>7.1</v>
      </c>
      <c r="K45" s="450">
        <v>77</v>
      </c>
      <c r="L45" s="450">
        <v>-2.7</v>
      </c>
      <c r="M45" s="450">
        <v>87.1</v>
      </c>
      <c r="N45" s="450">
        <v>5.8</v>
      </c>
      <c r="O45" s="450">
        <v>76.599999999999994</v>
      </c>
      <c r="P45" s="450">
        <v>6.4</v>
      </c>
      <c r="Q45" s="450">
        <v>90.7</v>
      </c>
      <c r="R45" s="450">
        <v>10.6</v>
      </c>
      <c r="S45" s="450">
        <v>68.099999999999994</v>
      </c>
      <c r="T45" s="450">
        <v>-8</v>
      </c>
      <c r="U45" s="450">
        <v>102.9</v>
      </c>
      <c r="V45" s="450">
        <v>5</v>
      </c>
      <c r="W45" s="450">
        <v>76.5</v>
      </c>
      <c r="X45" s="450">
        <v>1.2</v>
      </c>
      <c r="Y45" s="450">
        <v>128.1</v>
      </c>
      <c r="Z45" s="450">
        <v>23.6</v>
      </c>
      <c r="AA45" s="450">
        <v>92.2</v>
      </c>
      <c r="AB45" s="450">
        <v>7.5</v>
      </c>
      <c r="AC45" s="450">
        <v>63.4</v>
      </c>
      <c r="AD45" s="450">
        <v>-6.8</v>
      </c>
      <c r="AE45" s="450">
        <v>81.099999999999994</v>
      </c>
      <c r="AF45" s="450">
        <v>-2.8</v>
      </c>
      <c r="AG45" s="465">
        <v>79.2</v>
      </c>
      <c r="AH45" s="450">
        <v>0.8</v>
      </c>
      <c r="AI45" s="450">
        <v>73.599999999999994</v>
      </c>
      <c r="AJ45" s="450">
        <v>-6.6</v>
      </c>
      <c r="AK45" s="483"/>
      <c r="AL45" s="475"/>
    </row>
    <row r="46" spans="1:38" s="454" customFormat="1" ht="15" customHeight="1" x14ac:dyDescent="0.15">
      <c r="A46" s="648"/>
      <c r="B46" s="479"/>
      <c r="C46" s="456" t="s">
        <v>0</v>
      </c>
      <c r="D46" s="455" t="s">
        <v>244</v>
      </c>
      <c r="E46" s="452">
        <v>81.099999999999994</v>
      </c>
      <c r="F46" s="453">
        <v>0</v>
      </c>
      <c r="G46" s="452">
        <v>78.599999999999994</v>
      </c>
      <c r="H46" s="452">
        <v>-23.1</v>
      </c>
      <c r="I46" s="452">
        <v>88.4</v>
      </c>
      <c r="J46" s="452">
        <v>7.7</v>
      </c>
      <c r="K46" s="452">
        <v>75.2</v>
      </c>
      <c r="L46" s="452">
        <v>1.2</v>
      </c>
      <c r="M46" s="452">
        <v>83.2</v>
      </c>
      <c r="N46" s="452">
        <v>-3.8</v>
      </c>
      <c r="O46" s="452">
        <v>73.099999999999994</v>
      </c>
      <c r="P46" s="452">
        <v>5</v>
      </c>
      <c r="Q46" s="452">
        <v>92.8</v>
      </c>
      <c r="R46" s="452">
        <v>13.7</v>
      </c>
      <c r="S46" s="452">
        <v>66.2</v>
      </c>
      <c r="T46" s="452">
        <v>-5</v>
      </c>
      <c r="U46" s="452">
        <v>101</v>
      </c>
      <c r="V46" s="452">
        <v>-3</v>
      </c>
      <c r="W46" s="452">
        <v>82.2</v>
      </c>
      <c r="X46" s="452">
        <v>-1.8</v>
      </c>
      <c r="Y46" s="452">
        <v>105.4</v>
      </c>
      <c r="Z46" s="452">
        <v>4.5999999999999996</v>
      </c>
      <c r="AA46" s="452">
        <v>92.2</v>
      </c>
      <c r="AB46" s="452">
        <v>-14.4</v>
      </c>
      <c r="AC46" s="452">
        <v>59.2</v>
      </c>
      <c r="AD46" s="452">
        <v>-11.1</v>
      </c>
      <c r="AE46" s="452">
        <v>86.7</v>
      </c>
      <c r="AF46" s="452">
        <v>0.5</v>
      </c>
      <c r="AG46" s="466">
        <v>74.400000000000006</v>
      </c>
      <c r="AH46" s="452">
        <v>-0.8</v>
      </c>
      <c r="AI46" s="452">
        <v>74.5</v>
      </c>
      <c r="AJ46" s="452">
        <v>-5.7</v>
      </c>
      <c r="AK46" s="484"/>
      <c r="AL46" s="477"/>
    </row>
    <row r="47" spans="1:38" s="424" customFormat="1" ht="13.5" customHeight="1" x14ac:dyDescent="0.15">
      <c r="A47" s="648"/>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48"/>
      <c r="B48" s="472"/>
      <c r="C48" s="448" t="s">
        <v>233</v>
      </c>
      <c r="D48" s="455" t="s">
        <v>232</v>
      </c>
      <c r="E48" s="450">
        <v>179.1</v>
      </c>
      <c r="F48" s="451">
        <v>2.6</v>
      </c>
      <c r="G48" s="450">
        <v>208</v>
      </c>
      <c r="H48" s="450">
        <v>18</v>
      </c>
      <c r="I48" s="450">
        <v>208.2</v>
      </c>
      <c r="J48" s="450">
        <v>13.6</v>
      </c>
      <c r="K48" s="450">
        <v>170.1</v>
      </c>
      <c r="L48" s="450">
        <v>-6.3</v>
      </c>
      <c r="M48" s="450">
        <v>256.8</v>
      </c>
      <c r="N48" s="450">
        <v>1</v>
      </c>
      <c r="O48" s="450">
        <v>137.19999999999999</v>
      </c>
      <c r="P48" s="450">
        <v>0.6</v>
      </c>
      <c r="Q48" s="450">
        <v>194.3</v>
      </c>
      <c r="R48" s="450">
        <v>10.8</v>
      </c>
      <c r="S48" s="450">
        <v>171.8</v>
      </c>
      <c r="T48" s="450">
        <v>-16.2</v>
      </c>
      <c r="U48" s="450">
        <v>255.3</v>
      </c>
      <c r="V48" s="450">
        <v>8.4</v>
      </c>
      <c r="W48" s="450">
        <v>203.4</v>
      </c>
      <c r="X48" s="450">
        <v>-3.9</v>
      </c>
      <c r="Y48" s="450">
        <v>203.1</v>
      </c>
      <c r="Z48" s="450">
        <v>6.3</v>
      </c>
      <c r="AA48" s="450">
        <v>160.19999999999999</v>
      </c>
      <c r="AB48" s="450">
        <v>37.5</v>
      </c>
      <c r="AC48" s="450">
        <v>176</v>
      </c>
      <c r="AD48" s="450">
        <v>7.9</v>
      </c>
      <c r="AE48" s="450">
        <v>154.1</v>
      </c>
      <c r="AF48" s="450">
        <v>-6.5</v>
      </c>
      <c r="AG48" s="450">
        <v>156.69999999999999</v>
      </c>
      <c r="AH48" s="450">
        <v>-9.6</v>
      </c>
      <c r="AI48" s="450">
        <v>120.9</v>
      </c>
      <c r="AJ48" s="450">
        <v>-13.3</v>
      </c>
      <c r="AK48" s="422"/>
    </row>
    <row r="49" spans="1:36" ht="11.25" customHeight="1" thickBot="1" x14ac:dyDescent="0.2">
      <c r="A49" s="648"/>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48"/>
      <c r="C50" s="721" t="s">
        <v>214</v>
      </c>
      <c r="D50" s="721"/>
      <c r="E50" s="721"/>
      <c r="F50" s="721"/>
      <c r="G50" s="721"/>
      <c r="H50" s="721"/>
      <c r="I50" s="721"/>
      <c r="J50" s="721"/>
      <c r="K50" s="721"/>
      <c r="L50" s="721"/>
      <c r="M50" s="721"/>
      <c r="N50" s="721"/>
      <c r="O50" s="721"/>
      <c r="P50" s="721"/>
      <c r="Q50" s="721"/>
      <c r="R50" s="721"/>
      <c r="S50" s="721"/>
      <c r="T50" s="721"/>
      <c r="U50" s="721"/>
      <c r="V50" s="721"/>
      <c r="W50" s="721"/>
      <c r="X50" s="721"/>
      <c r="Y50" s="721"/>
      <c r="Z50" s="721"/>
      <c r="AA50" s="721"/>
      <c r="AB50" s="721"/>
      <c r="AC50" s="721"/>
      <c r="AD50" s="721"/>
      <c r="AE50" s="721"/>
      <c r="AF50" s="721"/>
      <c r="AG50" s="721"/>
      <c r="AH50" s="721"/>
      <c r="AI50" s="721"/>
      <c r="AJ50" s="721"/>
    </row>
    <row r="52" spans="1:36" x14ac:dyDescent="0.15">
      <c r="B52" s="720"/>
      <c r="C52" s="720"/>
      <c r="D52" s="720"/>
      <c r="E52" s="720"/>
      <c r="F52" s="720"/>
      <c r="G52" s="720"/>
      <c r="H52" s="720"/>
      <c r="I52" s="720"/>
      <c r="J52" s="720"/>
      <c r="K52" s="720"/>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A1:A50"/>
    <mergeCell ref="AF1:AJ1"/>
    <mergeCell ref="H2:L2"/>
    <mergeCell ref="P2:T2"/>
    <mergeCell ref="C3:D7"/>
    <mergeCell ref="E4:F4"/>
    <mergeCell ref="G4:H4"/>
    <mergeCell ref="AG4:AH4"/>
    <mergeCell ref="AI4:AJ4"/>
    <mergeCell ref="K5:L5"/>
    <mergeCell ref="I4:J4"/>
    <mergeCell ref="K4:L4"/>
    <mergeCell ref="M4:N4"/>
    <mergeCell ref="U4:V4"/>
    <mergeCell ref="W4:X4"/>
    <mergeCell ref="Y4:Z4"/>
    <mergeCell ref="AA4:AB4"/>
    <mergeCell ref="AC4:AD4"/>
    <mergeCell ref="AE4:AF4"/>
    <mergeCell ref="M5:N5"/>
    <mergeCell ref="O5:P5"/>
    <mergeCell ref="Q5:R5"/>
    <mergeCell ref="S5:T5"/>
    <mergeCell ref="O4:P4"/>
    <mergeCell ref="Q4:R4"/>
    <mergeCell ref="S4:T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B52:K52"/>
    <mergeCell ref="AG6:AH6"/>
    <mergeCell ref="AI6:AJ6"/>
    <mergeCell ref="B8:B28"/>
    <mergeCell ref="B35:B39"/>
    <mergeCell ref="B41:B43"/>
    <mergeCell ref="C50:AJ50"/>
    <mergeCell ref="U6:V6"/>
    <mergeCell ref="W6:X6"/>
    <mergeCell ref="Y6:Z6"/>
    <mergeCell ref="AA6:AB6"/>
    <mergeCell ref="AC6:AD6"/>
    <mergeCell ref="AE6:AF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48" t="s">
        <v>215</v>
      </c>
      <c r="B1" s="212" t="s">
        <v>216</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51" t="s">
        <v>213</v>
      </c>
      <c r="AG1" s="651"/>
      <c r="AH1" s="651"/>
      <c r="AI1" s="651"/>
      <c r="AJ1" s="651"/>
    </row>
    <row r="2" spans="1:37" s="424" customFormat="1" ht="3.75" customHeight="1" thickBot="1" x14ac:dyDescent="0.2">
      <c r="A2" s="648"/>
      <c r="B2" s="486"/>
      <c r="C2" s="420"/>
      <c r="D2" s="420"/>
      <c r="E2" s="420"/>
      <c r="F2" s="420"/>
      <c r="G2" s="420"/>
      <c r="H2" s="712"/>
      <c r="I2" s="712"/>
      <c r="J2" s="712"/>
      <c r="K2" s="712"/>
      <c r="L2" s="712"/>
      <c r="M2" s="420"/>
      <c r="N2" s="420"/>
      <c r="O2" s="420"/>
      <c r="P2" s="712"/>
      <c r="Q2" s="712"/>
      <c r="R2" s="712"/>
      <c r="S2" s="712"/>
      <c r="T2" s="712"/>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8"/>
      <c r="B3" s="487"/>
      <c r="C3" s="713"/>
      <c r="D3" s="714"/>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8"/>
      <c r="B4" s="488"/>
      <c r="C4" s="715"/>
      <c r="D4" s="716"/>
      <c r="E4" s="705" t="s">
        <v>90</v>
      </c>
      <c r="F4" s="719"/>
      <c r="G4" s="703" t="s">
        <v>1</v>
      </c>
      <c r="H4" s="704"/>
      <c r="I4" s="705" t="s">
        <v>2</v>
      </c>
      <c r="J4" s="704"/>
      <c r="K4" s="705" t="s">
        <v>183</v>
      </c>
      <c r="L4" s="704"/>
      <c r="M4" s="695" t="s">
        <v>184</v>
      </c>
      <c r="N4" s="700"/>
      <c r="O4" s="695" t="s">
        <v>185</v>
      </c>
      <c r="P4" s="700"/>
      <c r="Q4" s="705" t="s">
        <v>186</v>
      </c>
      <c r="R4" s="711"/>
      <c r="S4" s="695" t="s">
        <v>187</v>
      </c>
      <c r="T4" s="700"/>
      <c r="U4" s="695" t="s">
        <v>188</v>
      </c>
      <c r="V4" s="700"/>
      <c r="W4" s="701" t="s">
        <v>189</v>
      </c>
      <c r="X4" s="702"/>
      <c r="Y4" s="695" t="s">
        <v>190</v>
      </c>
      <c r="Z4" s="699"/>
      <c r="AA4" s="701" t="s">
        <v>191</v>
      </c>
      <c r="AB4" s="702"/>
      <c r="AC4" s="695" t="s">
        <v>192</v>
      </c>
      <c r="AD4" s="699"/>
      <c r="AE4" s="695" t="s">
        <v>193</v>
      </c>
      <c r="AF4" s="699"/>
      <c r="AG4" s="695" t="s">
        <v>194</v>
      </c>
      <c r="AH4" s="699"/>
      <c r="AI4" s="695" t="s">
        <v>195</v>
      </c>
      <c r="AJ4" s="706"/>
      <c r="AK4" s="422"/>
    </row>
    <row r="5" spans="1:37" s="424" customFormat="1" ht="10.5" customHeight="1" x14ac:dyDescent="0.15">
      <c r="A5" s="648"/>
      <c r="B5" s="488"/>
      <c r="C5" s="715"/>
      <c r="D5" s="716"/>
      <c r="E5" s="432"/>
      <c r="F5" s="433"/>
      <c r="G5" s="434"/>
      <c r="H5" s="435"/>
      <c r="I5" s="432"/>
      <c r="J5" s="435"/>
      <c r="K5" s="707" t="s">
        <v>196</v>
      </c>
      <c r="L5" s="708"/>
      <c r="M5" s="709"/>
      <c r="N5" s="700"/>
      <c r="O5" s="710" t="s">
        <v>197</v>
      </c>
      <c r="P5" s="700"/>
      <c r="Q5" s="705" t="s">
        <v>198</v>
      </c>
      <c r="R5" s="711"/>
      <c r="S5" s="695" t="s">
        <v>199</v>
      </c>
      <c r="T5" s="700"/>
      <c r="U5" s="695" t="s">
        <v>200</v>
      </c>
      <c r="V5" s="700"/>
      <c r="W5" s="701" t="s">
        <v>201</v>
      </c>
      <c r="X5" s="702"/>
      <c r="Y5" s="701" t="s">
        <v>202</v>
      </c>
      <c r="Z5" s="702"/>
      <c r="AA5" s="695" t="s">
        <v>203</v>
      </c>
      <c r="AB5" s="700"/>
      <c r="AC5" s="695" t="s">
        <v>204</v>
      </c>
      <c r="AD5" s="699"/>
      <c r="AE5" s="695"/>
      <c r="AF5" s="700"/>
      <c r="AG5" s="695" t="s">
        <v>205</v>
      </c>
      <c r="AH5" s="700"/>
      <c r="AI5" s="695"/>
      <c r="AJ5" s="696"/>
      <c r="AK5" s="422"/>
    </row>
    <row r="6" spans="1:37" s="437" customFormat="1" ht="15" customHeight="1" x14ac:dyDescent="0.15">
      <c r="A6" s="648"/>
      <c r="B6" s="489"/>
      <c r="C6" s="715"/>
      <c r="D6" s="716"/>
      <c r="E6" s="693" t="s">
        <v>206</v>
      </c>
      <c r="F6" s="697"/>
      <c r="G6" s="698" t="s">
        <v>206</v>
      </c>
      <c r="H6" s="694"/>
      <c r="I6" s="693" t="s">
        <v>206</v>
      </c>
      <c r="J6" s="694"/>
      <c r="K6" s="693" t="s">
        <v>206</v>
      </c>
      <c r="L6" s="694"/>
      <c r="M6" s="693" t="s">
        <v>206</v>
      </c>
      <c r="N6" s="694"/>
      <c r="O6" s="693" t="s">
        <v>206</v>
      </c>
      <c r="P6" s="694"/>
      <c r="Q6" s="693" t="s">
        <v>206</v>
      </c>
      <c r="R6" s="694"/>
      <c r="S6" s="693" t="s">
        <v>206</v>
      </c>
      <c r="T6" s="694"/>
      <c r="U6" s="693" t="s">
        <v>206</v>
      </c>
      <c r="V6" s="694"/>
      <c r="W6" s="693" t="s">
        <v>206</v>
      </c>
      <c r="X6" s="694"/>
      <c r="Y6" s="693" t="s">
        <v>206</v>
      </c>
      <c r="Z6" s="694"/>
      <c r="AA6" s="693" t="s">
        <v>206</v>
      </c>
      <c r="AB6" s="694"/>
      <c r="AC6" s="693" t="s">
        <v>206</v>
      </c>
      <c r="AD6" s="694"/>
      <c r="AE6" s="693" t="s">
        <v>206</v>
      </c>
      <c r="AF6" s="694"/>
      <c r="AG6" s="693" t="s">
        <v>206</v>
      </c>
      <c r="AH6" s="694"/>
      <c r="AI6" s="693" t="s">
        <v>206</v>
      </c>
      <c r="AJ6" s="698"/>
      <c r="AK6" s="420"/>
    </row>
    <row r="7" spans="1:37" s="424" customFormat="1" ht="7.5" customHeight="1" x14ac:dyDescent="0.15">
      <c r="A7" s="648"/>
      <c r="B7" s="490"/>
      <c r="C7" s="717"/>
      <c r="D7" s="718"/>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8"/>
      <c r="B8" s="685" t="s">
        <v>207</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48"/>
      <c r="B9" s="722"/>
      <c r="C9" s="448" t="s">
        <v>227</v>
      </c>
      <c r="D9" s="449" t="s">
        <v>228</v>
      </c>
      <c r="E9" s="450">
        <v>102.6</v>
      </c>
      <c r="F9" s="451">
        <v>-0.7</v>
      </c>
      <c r="G9" s="450">
        <v>98.3</v>
      </c>
      <c r="H9" s="450">
        <v>2.1</v>
      </c>
      <c r="I9" s="450">
        <v>103.3</v>
      </c>
      <c r="J9" s="450">
        <v>-0.8</v>
      </c>
      <c r="K9" s="450">
        <v>107.4</v>
      </c>
      <c r="L9" s="450">
        <v>1.4</v>
      </c>
      <c r="M9" s="450">
        <v>103.9</v>
      </c>
      <c r="N9" s="450">
        <v>-9.3000000000000007</v>
      </c>
      <c r="O9" s="450">
        <v>103.2</v>
      </c>
      <c r="P9" s="450">
        <v>9.6999999999999993</v>
      </c>
      <c r="Q9" s="450">
        <v>100.6</v>
      </c>
      <c r="R9" s="450">
        <v>-2.8</v>
      </c>
      <c r="S9" s="450">
        <v>103.9</v>
      </c>
      <c r="T9" s="450">
        <v>-6.1</v>
      </c>
      <c r="U9" s="450">
        <v>97.1</v>
      </c>
      <c r="V9" s="450">
        <v>0.9</v>
      </c>
      <c r="W9" s="450">
        <v>103.9</v>
      </c>
      <c r="X9" s="450">
        <v>0.7</v>
      </c>
      <c r="Y9" s="450">
        <v>105.9</v>
      </c>
      <c r="Z9" s="450">
        <v>4.7</v>
      </c>
      <c r="AA9" s="450">
        <v>93.6</v>
      </c>
      <c r="AB9" s="450">
        <v>-0.9</v>
      </c>
      <c r="AC9" s="450">
        <v>99</v>
      </c>
      <c r="AD9" s="450">
        <v>-3.9</v>
      </c>
      <c r="AE9" s="450">
        <v>106</v>
      </c>
      <c r="AF9" s="450">
        <v>2.4</v>
      </c>
      <c r="AG9" s="450">
        <v>104.8</v>
      </c>
      <c r="AH9" s="450">
        <v>8.5</v>
      </c>
      <c r="AI9" s="450">
        <v>105</v>
      </c>
      <c r="AJ9" s="450">
        <v>-3.5</v>
      </c>
      <c r="AK9" s="422"/>
    </row>
    <row r="10" spans="1:37" s="454" customFormat="1" ht="14.25" customHeight="1" x14ac:dyDescent="0.15">
      <c r="A10" s="648"/>
      <c r="B10" s="722"/>
      <c r="C10" s="448" t="s">
        <v>227</v>
      </c>
      <c r="D10" s="449" t="s">
        <v>229</v>
      </c>
      <c r="E10" s="452">
        <v>100</v>
      </c>
      <c r="F10" s="453">
        <v>-2.5</v>
      </c>
      <c r="G10" s="452">
        <v>100</v>
      </c>
      <c r="H10" s="452">
        <v>1.7</v>
      </c>
      <c r="I10" s="452">
        <v>100</v>
      </c>
      <c r="J10" s="452">
        <v>-3.2</v>
      </c>
      <c r="K10" s="452">
        <v>100</v>
      </c>
      <c r="L10" s="452">
        <v>-6.9</v>
      </c>
      <c r="M10" s="452">
        <v>100</v>
      </c>
      <c r="N10" s="452">
        <v>-3.7</v>
      </c>
      <c r="O10" s="452">
        <v>100</v>
      </c>
      <c r="P10" s="452">
        <v>-3.1</v>
      </c>
      <c r="Q10" s="452">
        <v>100</v>
      </c>
      <c r="R10" s="452">
        <v>-0.5</v>
      </c>
      <c r="S10" s="452">
        <v>100</v>
      </c>
      <c r="T10" s="452">
        <v>-3.8</v>
      </c>
      <c r="U10" s="452">
        <v>100</v>
      </c>
      <c r="V10" s="452">
        <v>2.9</v>
      </c>
      <c r="W10" s="452">
        <v>100</v>
      </c>
      <c r="X10" s="452">
        <v>-3.8</v>
      </c>
      <c r="Y10" s="452">
        <v>100</v>
      </c>
      <c r="Z10" s="452">
        <v>-5.6</v>
      </c>
      <c r="AA10" s="452">
        <v>100</v>
      </c>
      <c r="AB10" s="452">
        <v>6.9</v>
      </c>
      <c r="AC10" s="452">
        <v>100</v>
      </c>
      <c r="AD10" s="452">
        <v>1</v>
      </c>
      <c r="AE10" s="452">
        <v>100</v>
      </c>
      <c r="AF10" s="452">
        <v>-5.7</v>
      </c>
      <c r="AG10" s="452">
        <v>100</v>
      </c>
      <c r="AH10" s="452">
        <v>-4.5</v>
      </c>
      <c r="AI10" s="452">
        <v>100</v>
      </c>
      <c r="AJ10" s="452">
        <v>-4.8</v>
      </c>
      <c r="AK10" s="196"/>
    </row>
    <row r="11" spans="1:37" s="424" customFormat="1" ht="14.25" customHeight="1" x14ac:dyDescent="0.15">
      <c r="A11" s="648"/>
      <c r="B11" s="722"/>
      <c r="C11" s="448" t="s">
        <v>227</v>
      </c>
      <c r="D11" s="449" t="s">
        <v>230</v>
      </c>
      <c r="E11" s="450">
        <v>99.8</v>
      </c>
      <c r="F11" s="451">
        <v>-0.2</v>
      </c>
      <c r="G11" s="450">
        <v>105.1</v>
      </c>
      <c r="H11" s="450">
        <v>5.0999999999999996</v>
      </c>
      <c r="I11" s="450">
        <v>101.3</v>
      </c>
      <c r="J11" s="450">
        <v>1.3</v>
      </c>
      <c r="K11" s="450">
        <v>100.7</v>
      </c>
      <c r="L11" s="450">
        <v>0.8</v>
      </c>
      <c r="M11" s="450">
        <v>102.6</v>
      </c>
      <c r="N11" s="450">
        <v>2.5</v>
      </c>
      <c r="O11" s="450">
        <v>94.2</v>
      </c>
      <c r="P11" s="450">
        <v>-5.8</v>
      </c>
      <c r="Q11" s="450">
        <v>95.1</v>
      </c>
      <c r="R11" s="450">
        <v>-4.9000000000000004</v>
      </c>
      <c r="S11" s="450">
        <v>97.7</v>
      </c>
      <c r="T11" s="450">
        <v>-2.2000000000000002</v>
      </c>
      <c r="U11" s="450">
        <v>105.7</v>
      </c>
      <c r="V11" s="450">
        <v>5.8</v>
      </c>
      <c r="W11" s="450">
        <v>100.2</v>
      </c>
      <c r="X11" s="450">
        <v>0.2</v>
      </c>
      <c r="Y11" s="450">
        <v>108.3</v>
      </c>
      <c r="Z11" s="450">
        <v>8.4</v>
      </c>
      <c r="AA11" s="450">
        <v>102.7</v>
      </c>
      <c r="AB11" s="450">
        <v>2.7</v>
      </c>
      <c r="AC11" s="450">
        <v>104.6</v>
      </c>
      <c r="AD11" s="450">
        <v>4.5999999999999996</v>
      </c>
      <c r="AE11" s="450">
        <v>95.5</v>
      </c>
      <c r="AF11" s="450">
        <v>-4.5</v>
      </c>
      <c r="AG11" s="450">
        <v>99.8</v>
      </c>
      <c r="AH11" s="450">
        <v>-0.2</v>
      </c>
      <c r="AI11" s="450">
        <v>102.9</v>
      </c>
      <c r="AJ11" s="450">
        <v>2.9</v>
      </c>
      <c r="AK11" s="422"/>
    </row>
    <row r="12" spans="1:37" s="454" customFormat="1" ht="14.25" customHeight="1" x14ac:dyDescent="0.15">
      <c r="A12" s="648"/>
      <c r="B12" s="722"/>
      <c r="C12" s="448" t="s">
        <v>227</v>
      </c>
      <c r="D12" s="449" t="s">
        <v>231</v>
      </c>
      <c r="E12" s="452">
        <v>99.1</v>
      </c>
      <c r="F12" s="453">
        <v>-0.7</v>
      </c>
      <c r="G12" s="452">
        <v>110.9</v>
      </c>
      <c r="H12" s="452">
        <v>5.5</v>
      </c>
      <c r="I12" s="452">
        <v>100.3</v>
      </c>
      <c r="J12" s="452">
        <v>-1</v>
      </c>
      <c r="K12" s="452">
        <v>104.3</v>
      </c>
      <c r="L12" s="452">
        <v>3.6</v>
      </c>
      <c r="M12" s="452">
        <v>107.8</v>
      </c>
      <c r="N12" s="452">
        <v>5.0999999999999996</v>
      </c>
      <c r="O12" s="452">
        <v>91.9</v>
      </c>
      <c r="P12" s="452">
        <v>-2.4</v>
      </c>
      <c r="Q12" s="452">
        <v>95.2</v>
      </c>
      <c r="R12" s="452">
        <v>0.1</v>
      </c>
      <c r="S12" s="452">
        <v>98.3</v>
      </c>
      <c r="T12" s="452">
        <v>0.6</v>
      </c>
      <c r="U12" s="452">
        <v>107.4</v>
      </c>
      <c r="V12" s="452">
        <v>1.6</v>
      </c>
      <c r="W12" s="452">
        <v>104.6</v>
      </c>
      <c r="X12" s="452">
        <v>4.4000000000000004</v>
      </c>
      <c r="Y12" s="452">
        <v>123.1</v>
      </c>
      <c r="Z12" s="452">
        <v>13.7</v>
      </c>
      <c r="AA12" s="452">
        <v>98.9</v>
      </c>
      <c r="AB12" s="452">
        <v>-3.7</v>
      </c>
      <c r="AC12" s="452">
        <v>89</v>
      </c>
      <c r="AD12" s="452">
        <v>-14.9</v>
      </c>
      <c r="AE12" s="452">
        <v>101.3</v>
      </c>
      <c r="AF12" s="452">
        <v>6.1</v>
      </c>
      <c r="AG12" s="452">
        <v>96.6</v>
      </c>
      <c r="AH12" s="452">
        <v>-3.2</v>
      </c>
      <c r="AI12" s="452">
        <v>99</v>
      </c>
      <c r="AJ12" s="452">
        <v>-3.8</v>
      </c>
      <c r="AK12" s="196"/>
    </row>
    <row r="13" spans="1:37" s="424" customFormat="1" ht="14.25" customHeight="1" x14ac:dyDescent="0.15">
      <c r="A13" s="648"/>
      <c r="B13" s="722"/>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8"/>
      <c r="B14" s="722"/>
      <c r="C14" s="448" t="s">
        <v>208</v>
      </c>
      <c r="D14" s="455" t="s">
        <v>232</v>
      </c>
      <c r="E14" s="450">
        <v>100.1</v>
      </c>
      <c r="F14" s="451">
        <v>-0.3</v>
      </c>
      <c r="G14" s="450">
        <v>111.4</v>
      </c>
      <c r="H14" s="450">
        <v>5.4</v>
      </c>
      <c r="I14" s="450">
        <v>101.9</v>
      </c>
      <c r="J14" s="450">
        <v>-0.8</v>
      </c>
      <c r="K14" s="450">
        <v>103.2</v>
      </c>
      <c r="L14" s="450">
        <v>0</v>
      </c>
      <c r="M14" s="450">
        <v>109.4</v>
      </c>
      <c r="N14" s="450">
        <v>8.5</v>
      </c>
      <c r="O14" s="450">
        <v>91.8</v>
      </c>
      <c r="P14" s="450">
        <v>-7.9</v>
      </c>
      <c r="Q14" s="450">
        <v>98.5</v>
      </c>
      <c r="R14" s="450">
        <v>5.6</v>
      </c>
      <c r="S14" s="450">
        <v>101.9</v>
      </c>
      <c r="T14" s="450">
        <v>4.3</v>
      </c>
      <c r="U14" s="450">
        <v>114</v>
      </c>
      <c r="V14" s="450">
        <v>7.6</v>
      </c>
      <c r="W14" s="450">
        <v>105.5</v>
      </c>
      <c r="X14" s="450">
        <v>4</v>
      </c>
      <c r="Y14" s="450">
        <v>132.6</v>
      </c>
      <c r="Z14" s="450">
        <v>11.1</v>
      </c>
      <c r="AA14" s="450">
        <v>99.9</v>
      </c>
      <c r="AB14" s="450">
        <v>-2.6</v>
      </c>
      <c r="AC14" s="450">
        <v>89.6</v>
      </c>
      <c r="AD14" s="450">
        <v>-11.8</v>
      </c>
      <c r="AE14" s="450">
        <v>98.1</v>
      </c>
      <c r="AF14" s="450">
        <v>3</v>
      </c>
      <c r="AG14" s="450">
        <v>97.2</v>
      </c>
      <c r="AH14" s="450">
        <v>-4.5</v>
      </c>
      <c r="AI14" s="450">
        <v>100.4</v>
      </c>
      <c r="AJ14" s="450">
        <v>-4.3</v>
      </c>
      <c r="AK14" s="422"/>
    </row>
    <row r="15" spans="1:37" s="454" customFormat="1" ht="15" customHeight="1" x14ac:dyDescent="0.15">
      <c r="A15" s="648"/>
      <c r="B15" s="722"/>
      <c r="C15" s="456" t="s">
        <v>233</v>
      </c>
      <c r="D15" s="455" t="s">
        <v>234</v>
      </c>
      <c r="E15" s="452">
        <v>100</v>
      </c>
      <c r="F15" s="453">
        <v>2.8</v>
      </c>
      <c r="G15" s="452">
        <v>110.3</v>
      </c>
      <c r="H15" s="452">
        <v>4.9000000000000004</v>
      </c>
      <c r="I15" s="452">
        <v>106.5</v>
      </c>
      <c r="J15" s="452">
        <v>7.9</v>
      </c>
      <c r="K15" s="452">
        <v>103.4</v>
      </c>
      <c r="L15" s="452">
        <v>-1.9</v>
      </c>
      <c r="M15" s="452">
        <v>109.2</v>
      </c>
      <c r="N15" s="452">
        <v>6.5</v>
      </c>
      <c r="O15" s="452">
        <v>92.9</v>
      </c>
      <c r="P15" s="452">
        <v>-3</v>
      </c>
      <c r="Q15" s="452">
        <v>100.1</v>
      </c>
      <c r="R15" s="452">
        <v>9.6</v>
      </c>
      <c r="S15" s="452">
        <v>97.5</v>
      </c>
      <c r="T15" s="452">
        <v>3.7</v>
      </c>
      <c r="U15" s="452">
        <v>110.5</v>
      </c>
      <c r="V15" s="452">
        <v>10</v>
      </c>
      <c r="W15" s="452">
        <v>99.8</v>
      </c>
      <c r="X15" s="452">
        <v>-2.8</v>
      </c>
      <c r="Y15" s="452">
        <v>145.4</v>
      </c>
      <c r="Z15" s="452">
        <v>20.7</v>
      </c>
      <c r="AA15" s="452">
        <v>95.3</v>
      </c>
      <c r="AB15" s="452">
        <v>-3.1</v>
      </c>
      <c r="AC15" s="452">
        <v>91.1</v>
      </c>
      <c r="AD15" s="452">
        <v>2.1</v>
      </c>
      <c r="AE15" s="452">
        <v>98.3</v>
      </c>
      <c r="AF15" s="452">
        <v>-2.6</v>
      </c>
      <c r="AG15" s="452">
        <v>95.1</v>
      </c>
      <c r="AH15" s="452">
        <v>-5.2</v>
      </c>
      <c r="AI15" s="452">
        <v>88.9</v>
      </c>
      <c r="AJ15" s="452">
        <v>-8.9</v>
      </c>
      <c r="AK15" s="196"/>
    </row>
    <row r="16" spans="1:37" s="424" customFormat="1" ht="15" customHeight="1" x14ac:dyDescent="0.15">
      <c r="A16" s="648"/>
      <c r="B16" s="722"/>
      <c r="C16" s="456" t="s">
        <v>0</v>
      </c>
      <c r="D16" s="455" t="s">
        <v>235</v>
      </c>
      <c r="E16" s="450">
        <v>100.9</v>
      </c>
      <c r="F16" s="451">
        <v>3.3</v>
      </c>
      <c r="G16" s="450">
        <v>115.1</v>
      </c>
      <c r="H16" s="450">
        <v>5.3</v>
      </c>
      <c r="I16" s="450">
        <v>107.5</v>
      </c>
      <c r="J16" s="450">
        <v>8.5</v>
      </c>
      <c r="K16" s="450">
        <v>103.1</v>
      </c>
      <c r="L16" s="450">
        <v>-1.2</v>
      </c>
      <c r="M16" s="450">
        <v>109.6</v>
      </c>
      <c r="N16" s="450">
        <v>5.2</v>
      </c>
      <c r="O16" s="450">
        <v>91.6</v>
      </c>
      <c r="P16" s="450">
        <v>-3.3</v>
      </c>
      <c r="Q16" s="450">
        <v>100</v>
      </c>
      <c r="R16" s="450">
        <v>8.5</v>
      </c>
      <c r="S16" s="450">
        <v>95.3</v>
      </c>
      <c r="T16" s="450">
        <v>2</v>
      </c>
      <c r="U16" s="450">
        <v>109</v>
      </c>
      <c r="V16" s="450">
        <v>8</v>
      </c>
      <c r="W16" s="450">
        <v>101.3</v>
      </c>
      <c r="X16" s="450">
        <v>-2.5</v>
      </c>
      <c r="Y16" s="450">
        <v>124.5</v>
      </c>
      <c r="Z16" s="450">
        <v>8.4</v>
      </c>
      <c r="AA16" s="450">
        <v>96.4</v>
      </c>
      <c r="AB16" s="450">
        <v>-2.6</v>
      </c>
      <c r="AC16" s="450">
        <v>92.2</v>
      </c>
      <c r="AD16" s="450">
        <v>6.3</v>
      </c>
      <c r="AE16" s="450">
        <v>100.4</v>
      </c>
      <c r="AF16" s="450">
        <v>-0.2</v>
      </c>
      <c r="AG16" s="450">
        <v>97.2</v>
      </c>
      <c r="AH16" s="450">
        <v>-1.6</v>
      </c>
      <c r="AI16" s="450">
        <v>98.6</v>
      </c>
      <c r="AJ16" s="450">
        <v>-1.5</v>
      </c>
      <c r="AK16" s="422"/>
    </row>
    <row r="17" spans="1:37" s="454" customFormat="1" ht="15" customHeight="1" x14ac:dyDescent="0.15">
      <c r="A17" s="648"/>
      <c r="B17" s="722"/>
      <c r="C17" s="456" t="s">
        <v>0</v>
      </c>
      <c r="D17" s="455" t="s">
        <v>236</v>
      </c>
      <c r="E17" s="452">
        <v>101.5</v>
      </c>
      <c r="F17" s="453">
        <v>2.6</v>
      </c>
      <c r="G17" s="452">
        <v>111.5</v>
      </c>
      <c r="H17" s="452">
        <v>-1.1000000000000001</v>
      </c>
      <c r="I17" s="452">
        <v>109.8</v>
      </c>
      <c r="J17" s="452">
        <v>9.6999999999999993</v>
      </c>
      <c r="K17" s="452">
        <v>105</v>
      </c>
      <c r="L17" s="452">
        <v>-3.8</v>
      </c>
      <c r="M17" s="452">
        <v>110.3</v>
      </c>
      <c r="N17" s="452">
        <v>3.6</v>
      </c>
      <c r="O17" s="452">
        <v>93</v>
      </c>
      <c r="P17" s="452">
        <v>-2.1</v>
      </c>
      <c r="Q17" s="452">
        <v>98.2</v>
      </c>
      <c r="R17" s="452">
        <v>6.5</v>
      </c>
      <c r="S17" s="452">
        <v>98.1</v>
      </c>
      <c r="T17" s="452">
        <v>4.8</v>
      </c>
      <c r="U17" s="452">
        <v>113.8</v>
      </c>
      <c r="V17" s="452">
        <v>10.4</v>
      </c>
      <c r="W17" s="452">
        <v>102</v>
      </c>
      <c r="X17" s="452">
        <v>-2.1</v>
      </c>
      <c r="Y17" s="452">
        <v>133.30000000000001</v>
      </c>
      <c r="Z17" s="452">
        <v>11.6</v>
      </c>
      <c r="AA17" s="452">
        <v>100</v>
      </c>
      <c r="AB17" s="452">
        <v>-0.7</v>
      </c>
      <c r="AC17" s="452">
        <v>93.5</v>
      </c>
      <c r="AD17" s="452">
        <v>5.2</v>
      </c>
      <c r="AE17" s="452">
        <v>100.3</v>
      </c>
      <c r="AF17" s="452">
        <v>-0.9</v>
      </c>
      <c r="AG17" s="452">
        <v>98.6</v>
      </c>
      <c r="AH17" s="452">
        <v>2.6</v>
      </c>
      <c r="AI17" s="452">
        <v>99.4</v>
      </c>
      <c r="AJ17" s="452">
        <v>-3.7</v>
      </c>
      <c r="AK17" s="196"/>
    </row>
    <row r="18" spans="1:37" s="424" customFormat="1" ht="15" customHeight="1" x14ac:dyDescent="0.15">
      <c r="A18" s="648"/>
      <c r="B18" s="722"/>
      <c r="C18" s="456" t="s">
        <v>0</v>
      </c>
      <c r="D18" s="455" t="s">
        <v>237</v>
      </c>
      <c r="E18" s="450">
        <v>103.4</v>
      </c>
      <c r="F18" s="451">
        <v>2.4</v>
      </c>
      <c r="G18" s="450">
        <v>110.2</v>
      </c>
      <c r="H18" s="450">
        <v>-2.5</v>
      </c>
      <c r="I18" s="450">
        <v>109.2</v>
      </c>
      <c r="J18" s="450">
        <v>6.6</v>
      </c>
      <c r="K18" s="450">
        <v>104.1</v>
      </c>
      <c r="L18" s="450">
        <v>-0.3</v>
      </c>
      <c r="M18" s="450">
        <v>114.4</v>
      </c>
      <c r="N18" s="450">
        <v>2.5</v>
      </c>
      <c r="O18" s="450">
        <v>97.8</v>
      </c>
      <c r="P18" s="450">
        <v>0.2</v>
      </c>
      <c r="Q18" s="450">
        <v>101.5</v>
      </c>
      <c r="R18" s="450">
        <v>8.1</v>
      </c>
      <c r="S18" s="450">
        <v>92.6</v>
      </c>
      <c r="T18" s="450">
        <v>-2.7</v>
      </c>
      <c r="U18" s="450">
        <v>117</v>
      </c>
      <c r="V18" s="450">
        <v>9.9</v>
      </c>
      <c r="W18" s="450">
        <v>103.4</v>
      </c>
      <c r="X18" s="450">
        <v>-3.4</v>
      </c>
      <c r="Y18" s="450">
        <v>145.80000000000001</v>
      </c>
      <c r="Z18" s="450">
        <v>16.7</v>
      </c>
      <c r="AA18" s="450">
        <v>106.5</v>
      </c>
      <c r="AB18" s="450">
        <v>2.2999999999999998</v>
      </c>
      <c r="AC18" s="450">
        <v>92.5</v>
      </c>
      <c r="AD18" s="450">
        <v>5</v>
      </c>
      <c r="AE18" s="450">
        <v>103.1</v>
      </c>
      <c r="AF18" s="450">
        <v>-0.6</v>
      </c>
      <c r="AG18" s="450">
        <v>96.9</v>
      </c>
      <c r="AH18" s="450">
        <v>-0.6</v>
      </c>
      <c r="AI18" s="450">
        <v>97.9</v>
      </c>
      <c r="AJ18" s="450">
        <v>-3.5</v>
      </c>
      <c r="AK18" s="422"/>
    </row>
    <row r="19" spans="1:37" s="454" customFormat="1" ht="15" customHeight="1" x14ac:dyDescent="0.15">
      <c r="A19" s="648"/>
      <c r="B19" s="722"/>
      <c r="C19" s="456" t="s">
        <v>0</v>
      </c>
      <c r="D19" s="455" t="s">
        <v>238</v>
      </c>
      <c r="E19" s="452">
        <v>101.9</v>
      </c>
      <c r="F19" s="453">
        <v>3.7</v>
      </c>
      <c r="G19" s="452">
        <v>111.1</v>
      </c>
      <c r="H19" s="452">
        <v>2.8</v>
      </c>
      <c r="I19" s="452">
        <v>107.8</v>
      </c>
      <c r="J19" s="452">
        <v>9.3000000000000007</v>
      </c>
      <c r="K19" s="452">
        <v>102.5</v>
      </c>
      <c r="L19" s="452">
        <v>-1.8</v>
      </c>
      <c r="M19" s="452">
        <v>111.3</v>
      </c>
      <c r="N19" s="452">
        <v>3.2</v>
      </c>
      <c r="O19" s="452">
        <v>95.1</v>
      </c>
      <c r="P19" s="452">
        <v>4.3</v>
      </c>
      <c r="Q19" s="452">
        <v>102.2</v>
      </c>
      <c r="R19" s="452">
        <v>8.8000000000000007</v>
      </c>
      <c r="S19" s="452">
        <v>96.5</v>
      </c>
      <c r="T19" s="452">
        <v>1.2</v>
      </c>
      <c r="U19" s="452">
        <v>111.2</v>
      </c>
      <c r="V19" s="452">
        <v>4.3</v>
      </c>
      <c r="W19" s="452">
        <v>101.4</v>
      </c>
      <c r="X19" s="452">
        <v>-1.4</v>
      </c>
      <c r="Y19" s="452">
        <v>143.5</v>
      </c>
      <c r="Z19" s="452">
        <v>13.5</v>
      </c>
      <c r="AA19" s="452">
        <v>104</v>
      </c>
      <c r="AB19" s="452">
        <v>2.9</v>
      </c>
      <c r="AC19" s="452">
        <v>90</v>
      </c>
      <c r="AD19" s="452">
        <v>2.7</v>
      </c>
      <c r="AE19" s="452">
        <v>99.9</v>
      </c>
      <c r="AF19" s="452">
        <v>-1</v>
      </c>
      <c r="AG19" s="452">
        <v>97</v>
      </c>
      <c r="AH19" s="452">
        <v>-0.5</v>
      </c>
      <c r="AI19" s="452">
        <v>96.5</v>
      </c>
      <c r="AJ19" s="452">
        <v>-0.6</v>
      </c>
      <c r="AK19" s="196"/>
    </row>
    <row r="20" spans="1:37" s="424" customFormat="1" ht="15" customHeight="1" x14ac:dyDescent="0.15">
      <c r="A20" s="648"/>
      <c r="B20" s="722"/>
      <c r="C20" s="456" t="s">
        <v>0</v>
      </c>
      <c r="D20" s="455" t="s">
        <v>239</v>
      </c>
      <c r="E20" s="450">
        <v>103</v>
      </c>
      <c r="F20" s="451">
        <v>3.9</v>
      </c>
      <c r="G20" s="450">
        <v>112.1</v>
      </c>
      <c r="H20" s="450">
        <v>3.2</v>
      </c>
      <c r="I20" s="450">
        <v>111.8</v>
      </c>
      <c r="J20" s="450">
        <v>10.9</v>
      </c>
      <c r="K20" s="450">
        <v>103.3</v>
      </c>
      <c r="L20" s="450">
        <v>-1</v>
      </c>
      <c r="M20" s="450">
        <v>109.9</v>
      </c>
      <c r="N20" s="450">
        <v>0.1</v>
      </c>
      <c r="O20" s="450">
        <v>97</v>
      </c>
      <c r="P20" s="450">
        <v>4.5999999999999996</v>
      </c>
      <c r="Q20" s="450">
        <v>102.9</v>
      </c>
      <c r="R20" s="450">
        <v>11.4</v>
      </c>
      <c r="S20" s="450">
        <v>99</v>
      </c>
      <c r="T20" s="450">
        <v>3.6</v>
      </c>
      <c r="U20" s="450">
        <v>114.2</v>
      </c>
      <c r="V20" s="450">
        <v>10.9</v>
      </c>
      <c r="W20" s="450">
        <v>103.3</v>
      </c>
      <c r="X20" s="450">
        <v>-2.7</v>
      </c>
      <c r="Y20" s="450">
        <v>145.69999999999999</v>
      </c>
      <c r="Z20" s="450">
        <v>15.4</v>
      </c>
      <c r="AA20" s="450">
        <v>101.7</v>
      </c>
      <c r="AB20" s="450">
        <v>-2.6</v>
      </c>
      <c r="AC20" s="450">
        <v>87.5</v>
      </c>
      <c r="AD20" s="450">
        <v>1</v>
      </c>
      <c r="AE20" s="450">
        <v>101.5</v>
      </c>
      <c r="AF20" s="450">
        <v>-1.7</v>
      </c>
      <c r="AG20" s="450">
        <v>99</v>
      </c>
      <c r="AH20" s="450">
        <v>-1.8</v>
      </c>
      <c r="AI20" s="450">
        <v>99.2</v>
      </c>
      <c r="AJ20" s="450">
        <v>0.5</v>
      </c>
      <c r="AK20" s="422"/>
    </row>
    <row r="21" spans="1:37" s="454" customFormat="1" ht="15" customHeight="1" x14ac:dyDescent="0.15">
      <c r="A21" s="648"/>
      <c r="B21" s="722"/>
      <c r="C21" s="456" t="s">
        <v>0</v>
      </c>
      <c r="D21" s="455" t="s">
        <v>240</v>
      </c>
      <c r="E21" s="452">
        <v>102.5</v>
      </c>
      <c r="F21" s="453">
        <v>4</v>
      </c>
      <c r="G21" s="452">
        <v>112.8</v>
      </c>
      <c r="H21" s="452">
        <v>1.1000000000000001</v>
      </c>
      <c r="I21" s="452">
        <v>109.1</v>
      </c>
      <c r="J21" s="452">
        <v>7.5</v>
      </c>
      <c r="K21" s="452">
        <v>108.2</v>
      </c>
      <c r="L21" s="452">
        <v>5.5</v>
      </c>
      <c r="M21" s="452">
        <v>111.2</v>
      </c>
      <c r="N21" s="452">
        <v>5.2</v>
      </c>
      <c r="O21" s="452">
        <v>97.5</v>
      </c>
      <c r="P21" s="452">
        <v>10</v>
      </c>
      <c r="Q21" s="452">
        <v>101.1</v>
      </c>
      <c r="R21" s="452">
        <v>6.6</v>
      </c>
      <c r="S21" s="452">
        <v>98.7</v>
      </c>
      <c r="T21" s="452">
        <v>-3.6</v>
      </c>
      <c r="U21" s="452">
        <v>113.6</v>
      </c>
      <c r="V21" s="452">
        <v>4.7</v>
      </c>
      <c r="W21" s="452">
        <v>104.9</v>
      </c>
      <c r="X21" s="452">
        <v>0.9</v>
      </c>
      <c r="Y21" s="452">
        <v>137.69999999999999</v>
      </c>
      <c r="Z21" s="452">
        <v>13.8</v>
      </c>
      <c r="AA21" s="452">
        <v>99.3</v>
      </c>
      <c r="AB21" s="452">
        <v>5.9</v>
      </c>
      <c r="AC21" s="452">
        <v>89</v>
      </c>
      <c r="AD21" s="452">
        <v>0.9</v>
      </c>
      <c r="AE21" s="452">
        <v>103.6</v>
      </c>
      <c r="AF21" s="452">
        <v>1.5</v>
      </c>
      <c r="AG21" s="452">
        <v>95.4</v>
      </c>
      <c r="AH21" s="452">
        <v>2.4</v>
      </c>
      <c r="AI21" s="452">
        <v>98.2</v>
      </c>
      <c r="AJ21" s="452">
        <v>0.6</v>
      </c>
      <c r="AK21" s="196"/>
    </row>
    <row r="22" spans="1:37" s="424" customFormat="1" ht="15" customHeight="1" x14ac:dyDescent="0.15">
      <c r="A22" s="648"/>
      <c r="B22" s="722"/>
      <c r="C22" s="456" t="s">
        <v>0</v>
      </c>
      <c r="D22" s="455" t="s">
        <v>241</v>
      </c>
      <c r="E22" s="450">
        <v>102.7</v>
      </c>
      <c r="F22" s="451">
        <v>3.6</v>
      </c>
      <c r="G22" s="450">
        <v>118.8</v>
      </c>
      <c r="H22" s="450">
        <v>5.7</v>
      </c>
      <c r="I22" s="450">
        <v>108.7</v>
      </c>
      <c r="J22" s="450">
        <v>9.4</v>
      </c>
      <c r="K22" s="450">
        <v>107.5</v>
      </c>
      <c r="L22" s="450">
        <v>4.9000000000000004</v>
      </c>
      <c r="M22" s="450">
        <v>109.3</v>
      </c>
      <c r="N22" s="450">
        <v>2.9</v>
      </c>
      <c r="O22" s="450">
        <v>97.7</v>
      </c>
      <c r="P22" s="450">
        <v>13.5</v>
      </c>
      <c r="Q22" s="450">
        <v>102.9</v>
      </c>
      <c r="R22" s="450">
        <v>5</v>
      </c>
      <c r="S22" s="450">
        <v>96.9</v>
      </c>
      <c r="T22" s="450">
        <v>-4.7</v>
      </c>
      <c r="U22" s="450">
        <v>111.8</v>
      </c>
      <c r="V22" s="450">
        <v>8.1999999999999993</v>
      </c>
      <c r="W22" s="450">
        <v>103.6</v>
      </c>
      <c r="X22" s="450">
        <v>-1.8</v>
      </c>
      <c r="Y22" s="450">
        <v>130.6</v>
      </c>
      <c r="Z22" s="450">
        <v>2.9</v>
      </c>
      <c r="AA22" s="450">
        <v>105.3</v>
      </c>
      <c r="AB22" s="450">
        <v>9.3000000000000007</v>
      </c>
      <c r="AC22" s="450">
        <v>88.2</v>
      </c>
      <c r="AD22" s="450">
        <v>-1.7</v>
      </c>
      <c r="AE22" s="450">
        <v>104.1</v>
      </c>
      <c r="AF22" s="450">
        <v>1.1000000000000001</v>
      </c>
      <c r="AG22" s="450">
        <v>94.4</v>
      </c>
      <c r="AH22" s="450">
        <v>3.1</v>
      </c>
      <c r="AI22" s="450">
        <v>98.2</v>
      </c>
      <c r="AJ22" s="450">
        <v>1.6</v>
      </c>
      <c r="AK22" s="422"/>
    </row>
    <row r="23" spans="1:37" s="454" customFormat="1" ht="15" customHeight="1" x14ac:dyDescent="0.15">
      <c r="A23" s="648"/>
      <c r="B23" s="722"/>
      <c r="C23" s="456" t="s">
        <v>0</v>
      </c>
      <c r="D23" s="455" t="s">
        <v>242</v>
      </c>
      <c r="E23" s="452">
        <v>102.6</v>
      </c>
      <c r="F23" s="453">
        <v>3</v>
      </c>
      <c r="G23" s="452">
        <v>126.5</v>
      </c>
      <c r="H23" s="452">
        <v>12.8</v>
      </c>
      <c r="I23" s="452">
        <v>110.2</v>
      </c>
      <c r="J23" s="452">
        <v>10.4</v>
      </c>
      <c r="K23" s="452">
        <v>107.6</v>
      </c>
      <c r="L23" s="452">
        <v>4.9000000000000004</v>
      </c>
      <c r="M23" s="452">
        <v>109.2</v>
      </c>
      <c r="N23" s="452">
        <v>1.5</v>
      </c>
      <c r="O23" s="452">
        <v>95.6</v>
      </c>
      <c r="P23" s="452">
        <v>6.7</v>
      </c>
      <c r="Q23" s="452">
        <v>102.8</v>
      </c>
      <c r="R23" s="452">
        <v>5.5</v>
      </c>
      <c r="S23" s="452">
        <v>98.3</v>
      </c>
      <c r="T23" s="452">
        <v>-5.4</v>
      </c>
      <c r="U23" s="452">
        <v>116.3</v>
      </c>
      <c r="V23" s="452">
        <v>2.1</v>
      </c>
      <c r="W23" s="452">
        <v>103.6</v>
      </c>
      <c r="X23" s="452">
        <v>-0.5</v>
      </c>
      <c r="Y23" s="452">
        <v>124.3</v>
      </c>
      <c r="Z23" s="452">
        <v>-3</v>
      </c>
      <c r="AA23" s="452">
        <v>105.6</v>
      </c>
      <c r="AB23" s="452">
        <v>11.5</v>
      </c>
      <c r="AC23" s="452">
        <v>89.6</v>
      </c>
      <c r="AD23" s="452">
        <v>-0.3</v>
      </c>
      <c r="AE23" s="452">
        <v>102.7</v>
      </c>
      <c r="AF23" s="452">
        <v>0.2</v>
      </c>
      <c r="AG23" s="452">
        <v>96.3</v>
      </c>
      <c r="AH23" s="452">
        <v>2.1</v>
      </c>
      <c r="AI23" s="452">
        <v>96.9</v>
      </c>
      <c r="AJ23" s="452">
        <v>-1.8</v>
      </c>
      <c r="AK23" s="196"/>
    </row>
    <row r="24" spans="1:37" s="424" customFormat="1" ht="15" customHeight="1" x14ac:dyDescent="0.15">
      <c r="A24" s="648"/>
      <c r="B24" s="722"/>
      <c r="C24" s="456" t="s">
        <v>0</v>
      </c>
      <c r="D24" s="455" t="s">
        <v>243</v>
      </c>
      <c r="E24" s="450">
        <v>103.5</v>
      </c>
      <c r="F24" s="451">
        <v>4.4000000000000004</v>
      </c>
      <c r="G24" s="450">
        <v>122.6</v>
      </c>
      <c r="H24" s="450">
        <v>10</v>
      </c>
      <c r="I24" s="450">
        <v>111.2</v>
      </c>
      <c r="J24" s="450">
        <v>9.8000000000000007</v>
      </c>
      <c r="K24" s="450">
        <v>107.2</v>
      </c>
      <c r="L24" s="450">
        <v>2.6</v>
      </c>
      <c r="M24" s="450">
        <v>109</v>
      </c>
      <c r="N24" s="450">
        <v>-1.8</v>
      </c>
      <c r="O24" s="450">
        <v>96.8</v>
      </c>
      <c r="P24" s="450">
        <v>8.8000000000000007</v>
      </c>
      <c r="Q24" s="450">
        <v>102.9</v>
      </c>
      <c r="R24" s="450">
        <v>4.4000000000000004</v>
      </c>
      <c r="S24" s="450">
        <v>99.7</v>
      </c>
      <c r="T24" s="450">
        <v>-2.1</v>
      </c>
      <c r="U24" s="450">
        <v>118.4</v>
      </c>
      <c r="V24" s="450">
        <v>4.8</v>
      </c>
      <c r="W24" s="450">
        <v>105.3</v>
      </c>
      <c r="X24" s="450">
        <v>3.5</v>
      </c>
      <c r="Y24" s="450">
        <v>127.5</v>
      </c>
      <c r="Z24" s="450">
        <v>8.3000000000000007</v>
      </c>
      <c r="AA24" s="450">
        <v>107.9</v>
      </c>
      <c r="AB24" s="450">
        <v>13.3</v>
      </c>
      <c r="AC24" s="450">
        <v>89.8</v>
      </c>
      <c r="AD24" s="450">
        <v>-1.9</v>
      </c>
      <c r="AE24" s="450">
        <v>105.5</v>
      </c>
      <c r="AF24" s="450">
        <v>5.6</v>
      </c>
      <c r="AG24" s="450">
        <v>98.3</v>
      </c>
      <c r="AH24" s="450">
        <v>1.7</v>
      </c>
      <c r="AI24" s="450">
        <v>96.9</v>
      </c>
      <c r="AJ24" s="450">
        <v>-0.8</v>
      </c>
      <c r="AK24" s="422"/>
    </row>
    <row r="25" spans="1:37" s="454" customFormat="1" ht="15" customHeight="1" x14ac:dyDescent="0.15">
      <c r="A25" s="648"/>
      <c r="B25" s="722"/>
      <c r="C25" s="456" t="s">
        <v>0</v>
      </c>
      <c r="D25" s="455" t="s">
        <v>244</v>
      </c>
      <c r="E25" s="452">
        <v>102.5</v>
      </c>
      <c r="F25" s="453">
        <v>2.6</v>
      </c>
      <c r="G25" s="452">
        <v>119.2</v>
      </c>
      <c r="H25" s="452">
        <v>4.2</v>
      </c>
      <c r="I25" s="452">
        <v>112.7</v>
      </c>
      <c r="J25" s="452">
        <v>12.5</v>
      </c>
      <c r="K25" s="452">
        <v>107.9</v>
      </c>
      <c r="L25" s="452">
        <v>3.2</v>
      </c>
      <c r="M25" s="452">
        <v>108.6</v>
      </c>
      <c r="N25" s="452">
        <v>-2.6</v>
      </c>
      <c r="O25" s="452">
        <v>98.2</v>
      </c>
      <c r="P25" s="452">
        <v>8.1</v>
      </c>
      <c r="Q25" s="452">
        <v>102.1</v>
      </c>
      <c r="R25" s="452">
        <v>3</v>
      </c>
      <c r="S25" s="452">
        <v>98.9</v>
      </c>
      <c r="T25" s="452">
        <v>-2</v>
      </c>
      <c r="U25" s="452">
        <v>115.8</v>
      </c>
      <c r="V25" s="452">
        <v>-0.1</v>
      </c>
      <c r="W25" s="452">
        <v>105.4</v>
      </c>
      <c r="X25" s="452">
        <v>-1.7</v>
      </c>
      <c r="Y25" s="452">
        <v>115.4</v>
      </c>
      <c r="Z25" s="452">
        <v>-2.1</v>
      </c>
      <c r="AA25" s="452">
        <v>102.7</v>
      </c>
      <c r="AB25" s="452">
        <v>3</v>
      </c>
      <c r="AC25" s="452">
        <v>87.9</v>
      </c>
      <c r="AD25" s="452">
        <v>-4.0999999999999996</v>
      </c>
      <c r="AE25" s="452">
        <v>103.4</v>
      </c>
      <c r="AF25" s="452">
        <v>4.5999999999999996</v>
      </c>
      <c r="AG25" s="452">
        <v>97.9</v>
      </c>
      <c r="AH25" s="452">
        <v>2.4</v>
      </c>
      <c r="AI25" s="452">
        <v>98.3</v>
      </c>
      <c r="AJ25" s="452">
        <v>-0.9</v>
      </c>
      <c r="AK25" s="196"/>
    </row>
    <row r="26" spans="1:37" s="424" customFormat="1" ht="14.25" customHeight="1" x14ac:dyDescent="0.15">
      <c r="A26" s="648"/>
      <c r="B26" s="722"/>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48"/>
      <c r="B27" s="722"/>
      <c r="C27" s="448" t="s">
        <v>233</v>
      </c>
      <c r="D27" s="455" t="s">
        <v>232</v>
      </c>
      <c r="E27" s="450">
        <v>103.7</v>
      </c>
      <c r="F27" s="451">
        <v>3.6</v>
      </c>
      <c r="G27" s="450">
        <v>117.5</v>
      </c>
      <c r="H27" s="450">
        <v>5.5</v>
      </c>
      <c r="I27" s="450">
        <v>113.2</v>
      </c>
      <c r="J27" s="450">
        <v>11.1</v>
      </c>
      <c r="K27" s="450">
        <v>104.4</v>
      </c>
      <c r="L27" s="450">
        <v>1.2</v>
      </c>
      <c r="M27" s="450">
        <v>109.6</v>
      </c>
      <c r="N27" s="450">
        <v>0.2</v>
      </c>
      <c r="O27" s="450">
        <v>99.1</v>
      </c>
      <c r="P27" s="450">
        <v>8</v>
      </c>
      <c r="Q27" s="450">
        <v>104.3</v>
      </c>
      <c r="R27" s="450">
        <v>5.9</v>
      </c>
      <c r="S27" s="450">
        <v>98.1</v>
      </c>
      <c r="T27" s="450">
        <v>-3.7</v>
      </c>
      <c r="U27" s="450">
        <v>115.3</v>
      </c>
      <c r="V27" s="450">
        <v>1.1000000000000001</v>
      </c>
      <c r="W27" s="450">
        <v>104.6</v>
      </c>
      <c r="X27" s="450">
        <v>-0.9</v>
      </c>
      <c r="Y27" s="450">
        <v>143</v>
      </c>
      <c r="Z27" s="450">
        <v>7.8</v>
      </c>
      <c r="AA27" s="450">
        <v>105.2</v>
      </c>
      <c r="AB27" s="450">
        <v>5.3</v>
      </c>
      <c r="AC27" s="450">
        <v>86.8</v>
      </c>
      <c r="AD27" s="450">
        <v>-3.1</v>
      </c>
      <c r="AE27" s="450">
        <v>104.4</v>
      </c>
      <c r="AF27" s="450">
        <v>6.4</v>
      </c>
      <c r="AG27" s="450">
        <v>96.3</v>
      </c>
      <c r="AH27" s="450">
        <v>-0.9</v>
      </c>
      <c r="AI27" s="450">
        <v>97</v>
      </c>
      <c r="AJ27" s="450">
        <v>-3.4</v>
      </c>
      <c r="AK27" s="422"/>
    </row>
    <row r="28" spans="1:37" s="424" customFormat="1" ht="11.25" customHeight="1" x14ac:dyDescent="0.15">
      <c r="A28" s="648"/>
      <c r="B28" s="723"/>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8"/>
      <c r="B30" s="472"/>
      <c r="C30" s="448" t="s">
        <v>227</v>
      </c>
      <c r="D30" s="449" t="s">
        <v>228</v>
      </c>
      <c r="E30" s="450">
        <v>102.9</v>
      </c>
      <c r="F30" s="451">
        <v>-0.9</v>
      </c>
      <c r="G30" s="450">
        <v>100.8</v>
      </c>
      <c r="H30" s="450">
        <v>6.9</v>
      </c>
      <c r="I30" s="450">
        <v>102.6</v>
      </c>
      <c r="J30" s="450">
        <v>-0.8</v>
      </c>
      <c r="K30" s="450">
        <v>105.3</v>
      </c>
      <c r="L30" s="450">
        <v>1.4</v>
      </c>
      <c r="M30" s="450">
        <v>104.1</v>
      </c>
      <c r="N30" s="450">
        <v>-11.3</v>
      </c>
      <c r="O30" s="450">
        <v>100.6</v>
      </c>
      <c r="P30" s="450">
        <v>9.1</v>
      </c>
      <c r="Q30" s="450">
        <v>102.8</v>
      </c>
      <c r="R30" s="450">
        <v>-1.1000000000000001</v>
      </c>
      <c r="S30" s="450">
        <v>107.6</v>
      </c>
      <c r="T30" s="450">
        <v>-3.1</v>
      </c>
      <c r="U30" s="450">
        <v>104</v>
      </c>
      <c r="V30" s="450">
        <v>5.4</v>
      </c>
      <c r="W30" s="450">
        <v>101.3</v>
      </c>
      <c r="X30" s="450">
        <v>-1.7</v>
      </c>
      <c r="Y30" s="450">
        <v>104.4</v>
      </c>
      <c r="Z30" s="450">
        <v>4</v>
      </c>
      <c r="AA30" s="450">
        <v>101.7</v>
      </c>
      <c r="AB30" s="450">
        <v>-0.3</v>
      </c>
      <c r="AC30" s="450">
        <v>95</v>
      </c>
      <c r="AD30" s="450">
        <v>-2.1</v>
      </c>
      <c r="AE30" s="450">
        <v>106.6</v>
      </c>
      <c r="AF30" s="450">
        <v>0.8</v>
      </c>
      <c r="AG30" s="450">
        <v>108.9</v>
      </c>
      <c r="AH30" s="450">
        <v>2.5</v>
      </c>
      <c r="AI30" s="450">
        <v>106</v>
      </c>
      <c r="AJ30" s="450">
        <v>-3.4</v>
      </c>
      <c r="AK30" s="422"/>
    </row>
    <row r="31" spans="1:37" s="454" customFormat="1" ht="14.25" customHeight="1" x14ac:dyDescent="0.15">
      <c r="A31" s="648"/>
      <c r="B31" s="479"/>
      <c r="C31" s="448" t="s">
        <v>227</v>
      </c>
      <c r="D31" s="449" t="s">
        <v>229</v>
      </c>
      <c r="E31" s="452">
        <v>100</v>
      </c>
      <c r="F31" s="453">
        <v>-2.8</v>
      </c>
      <c r="G31" s="452">
        <v>100</v>
      </c>
      <c r="H31" s="452">
        <v>-0.8</v>
      </c>
      <c r="I31" s="452">
        <v>100</v>
      </c>
      <c r="J31" s="452">
        <v>-2.5</v>
      </c>
      <c r="K31" s="452">
        <v>100</v>
      </c>
      <c r="L31" s="452">
        <v>-5.0999999999999996</v>
      </c>
      <c r="M31" s="452">
        <v>100</v>
      </c>
      <c r="N31" s="452">
        <v>-4</v>
      </c>
      <c r="O31" s="452">
        <v>100</v>
      </c>
      <c r="P31" s="452">
        <v>-0.6</v>
      </c>
      <c r="Q31" s="452">
        <v>100</v>
      </c>
      <c r="R31" s="452">
        <v>-2.7</v>
      </c>
      <c r="S31" s="452">
        <v>100</v>
      </c>
      <c r="T31" s="452">
        <v>-7</v>
      </c>
      <c r="U31" s="452">
        <v>100</v>
      </c>
      <c r="V31" s="452">
        <v>-3.9</v>
      </c>
      <c r="W31" s="452">
        <v>100</v>
      </c>
      <c r="X31" s="452">
        <v>-1.3</v>
      </c>
      <c r="Y31" s="452">
        <v>100</v>
      </c>
      <c r="Z31" s="452">
        <v>-4.3</v>
      </c>
      <c r="AA31" s="452">
        <v>100</v>
      </c>
      <c r="AB31" s="452">
        <v>-1.6</v>
      </c>
      <c r="AC31" s="452">
        <v>100</v>
      </c>
      <c r="AD31" s="452">
        <v>5.3</v>
      </c>
      <c r="AE31" s="452">
        <v>100</v>
      </c>
      <c r="AF31" s="452">
        <v>-6.2</v>
      </c>
      <c r="AG31" s="452">
        <v>100</v>
      </c>
      <c r="AH31" s="452">
        <v>-8.1999999999999993</v>
      </c>
      <c r="AI31" s="452">
        <v>100</v>
      </c>
      <c r="AJ31" s="452">
        <v>-5.6</v>
      </c>
      <c r="AK31" s="196"/>
    </row>
    <row r="32" spans="1:37" s="424" customFormat="1" ht="14.25" customHeight="1" x14ac:dyDescent="0.15">
      <c r="A32" s="648"/>
      <c r="B32" s="472"/>
      <c r="C32" s="448" t="s">
        <v>227</v>
      </c>
      <c r="D32" s="449" t="s">
        <v>230</v>
      </c>
      <c r="E32" s="450">
        <v>99.7</v>
      </c>
      <c r="F32" s="451">
        <v>-0.3</v>
      </c>
      <c r="G32" s="450">
        <v>105.4</v>
      </c>
      <c r="H32" s="450">
        <v>5.4</v>
      </c>
      <c r="I32" s="450">
        <v>102.8</v>
      </c>
      <c r="J32" s="450">
        <v>2.8</v>
      </c>
      <c r="K32" s="450">
        <v>95.6</v>
      </c>
      <c r="L32" s="450">
        <v>-4.5</v>
      </c>
      <c r="M32" s="450">
        <v>106.9</v>
      </c>
      <c r="N32" s="450">
        <v>6.9</v>
      </c>
      <c r="O32" s="450">
        <v>90.8</v>
      </c>
      <c r="P32" s="450">
        <v>-9.1999999999999993</v>
      </c>
      <c r="Q32" s="450">
        <v>97.2</v>
      </c>
      <c r="R32" s="450">
        <v>-2.8</v>
      </c>
      <c r="S32" s="450">
        <v>98.5</v>
      </c>
      <c r="T32" s="450">
        <v>-1.5</v>
      </c>
      <c r="U32" s="450">
        <v>107</v>
      </c>
      <c r="V32" s="450">
        <v>7.1</v>
      </c>
      <c r="W32" s="450">
        <v>103.4</v>
      </c>
      <c r="X32" s="450">
        <v>3.4</v>
      </c>
      <c r="Y32" s="450">
        <v>111.3</v>
      </c>
      <c r="Z32" s="450">
        <v>11.4</v>
      </c>
      <c r="AA32" s="450">
        <v>94.4</v>
      </c>
      <c r="AB32" s="450">
        <v>-5.6</v>
      </c>
      <c r="AC32" s="450">
        <v>102.9</v>
      </c>
      <c r="AD32" s="450">
        <v>3</v>
      </c>
      <c r="AE32" s="450">
        <v>94.5</v>
      </c>
      <c r="AF32" s="450">
        <v>-5.6</v>
      </c>
      <c r="AG32" s="450">
        <v>97.6</v>
      </c>
      <c r="AH32" s="450">
        <v>-2.4</v>
      </c>
      <c r="AI32" s="450">
        <v>100</v>
      </c>
      <c r="AJ32" s="450">
        <v>0</v>
      </c>
      <c r="AK32" s="422"/>
    </row>
    <row r="33" spans="1:37" s="454" customFormat="1" ht="14.25" customHeight="1" x14ac:dyDescent="0.15">
      <c r="A33" s="648"/>
      <c r="B33" s="479"/>
      <c r="C33" s="448" t="s">
        <v>227</v>
      </c>
      <c r="D33" s="449" t="s">
        <v>231</v>
      </c>
      <c r="E33" s="452">
        <v>98.2</v>
      </c>
      <c r="F33" s="453">
        <v>-1.5</v>
      </c>
      <c r="G33" s="452">
        <v>105.5</v>
      </c>
      <c r="H33" s="452">
        <v>0.1</v>
      </c>
      <c r="I33" s="452">
        <v>98.1</v>
      </c>
      <c r="J33" s="452">
        <v>-4.5999999999999996</v>
      </c>
      <c r="K33" s="452">
        <v>102.3</v>
      </c>
      <c r="L33" s="452">
        <v>7</v>
      </c>
      <c r="M33" s="452">
        <v>110.2</v>
      </c>
      <c r="N33" s="452">
        <v>3.1</v>
      </c>
      <c r="O33" s="452">
        <v>85.8</v>
      </c>
      <c r="P33" s="452">
        <v>-5.5</v>
      </c>
      <c r="Q33" s="452">
        <v>97.1</v>
      </c>
      <c r="R33" s="452">
        <v>-0.1</v>
      </c>
      <c r="S33" s="452">
        <v>94.9</v>
      </c>
      <c r="T33" s="452">
        <v>-3.7</v>
      </c>
      <c r="U33" s="452">
        <v>117.2</v>
      </c>
      <c r="V33" s="452">
        <v>9.5</v>
      </c>
      <c r="W33" s="452">
        <v>105.4</v>
      </c>
      <c r="X33" s="452">
        <v>1.9</v>
      </c>
      <c r="Y33" s="452">
        <v>130</v>
      </c>
      <c r="Z33" s="452">
        <v>16.8</v>
      </c>
      <c r="AA33" s="452">
        <v>94.5</v>
      </c>
      <c r="AB33" s="452">
        <v>0.1</v>
      </c>
      <c r="AC33" s="452">
        <v>86.7</v>
      </c>
      <c r="AD33" s="452">
        <v>-15.7</v>
      </c>
      <c r="AE33" s="452">
        <v>104</v>
      </c>
      <c r="AF33" s="452">
        <v>10.1</v>
      </c>
      <c r="AG33" s="466">
        <v>95.1</v>
      </c>
      <c r="AH33" s="466">
        <v>-2.6</v>
      </c>
      <c r="AI33" s="452">
        <v>95</v>
      </c>
      <c r="AJ33" s="452">
        <v>-5</v>
      </c>
      <c r="AK33" s="196"/>
    </row>
    <row r="34" spans="1:37" s="424" customFormat="1" ht="14.25" customHeight="1" x14ac:dyDescent="0.15">
      <c r="A34" s="64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8"/>
      <c r="B35" s="688" t="s">
        <v>48</v>
      </c>
      <c r="C35" s="448" t="s">
        <v>208</v>
      </c>
      <c r="D35" s="455" t="s">
        <v>232</v>
      </c>
      <c r="E35" s="450">
        <v>99.4</v>
      </c>
      <c r="F35" s="451">
        <v>-0.1</v>
      </c>
      <c r="G35" s="450">
        <v>106</v>
      </c>
      <c r="H35" s="450">
        <v>-1.7</v>
      </c>
      <c r="I35" s="450">
        <v>99.4</v>
      </c>
      <c r="J35" s="450">
        <v>-3.8</v>
      </c>
      <c r="K35" s="450">
        <v>102.3</v>
      </c>
      <c r="L35" s="450">
        <v>4.5999999999999996</v>
      </c>
      <c r="M35" s="450">
        <v>110.1</v>
      </c>
      <c r="N35" s="450">
        <v>4.5999999999999996</v>
      </c>
      <c r="O35" s="450">
        <v>87.3</v>
      </c>
      <c r="P35" s="450">
        <v>-9</v>
      </c>
      <c r="Q35" s="450">
        <v>100.3</v>
      </c>
      <c r="R35" s="450">
        <v>9.9</v>
      </c>
      <c r="S35" s="450">
        <v>95.7</v>
      </c>
      <c r="T35" s="450">
        <v>-2.8</v>
      </c>
      <c r="U35" s="450">
        <v>121.7</v>
      </c>
      <c r="V35" s="450">
        <v>16.5</v>
      </c>
      <c r="W35" s="450">
        <v>106.8</v>
      </c>
      <c r="X35" s="450">
        <v>1.9</v>
      </c>
      <c r="Y35" s="450">
        <v>141.30000000000001</v>
      </c>
      <c r="Z35" s="450">
        <v>16.100000000000001</v>
      </c>
      <c r="AA35" s="450">
        <v>94.9</v>
      </c>
      <c r="AB35" s="450">
        <v>0.1</v>
      </c>
      <c r="AC35" s="450">
        <v>87.7</v>
      </c>
      <c r="AD35" s="450">
        <v>-10.4</v>
      </c>
      <c r="AE35" s="450">
        <v>100.9</v>
      </c>
      <c r="AF35" s="450">
        <v>8</v>
      </c>
      <c r="AG35" s="465">
        <v>97.7</v>
      </c>
      <c r="AH35" s="465">
        <v>-3.6</v>
      </c>
      <c r="AI35" s="450">
        <v>98.2</v>
      </c>
      <c r="AJ35" s="450">
        <v>-3.4</v>
      </c>
      <c r="AK35" s="422"/>
    </row>
    <row r="36" spans="1:37" s="454" customFormat="1" ht="15" customHeight="1" x14ac:dyDescent="0.15">
      <c r="A36" s="648"/>
      <c r="B36" s="688"/>
      <c r="C36" s="456" t="s">
        <v>233</v>
      </c>
      <c r="D36" s="455" t="s">
        <v>234</v>
      </c>
      <c r="E36" s="452">
        <v>101.3</v>
      </c>
      <c r="F36" s="453">
        <v>4.9000000000000004</v>
      </c>
      <c r="G36" s="452">
        <v>95.8</v>
      </c>
      <c r="H36" s="452">
        <v>-8.1</v>
      </c>
      <c r="I36" s="452">
        <v>106.7</v>
      </c>
      <c r="J36" s="452">
        <v>9.6999999999999993</v>
      </c>
      <c r="K36" s="452">
        <v>102.8</v>
      </c>
      <c r="L36" s="452">
        <v>0</v>
      </c>
      <c r="M36" s="452">
        <v>111.1</v>
      </c>
      <c r="N36" s="452">
        <v>3.6</v>
      </c>
      <c r="O36" s="452">
        <v>89.2</v>
      </c>
      <c r="P36" s="452">
        <v>0.7</v>
      </c>
      <c r="Q36" s="452">
        <v>107.5</v>
      </c>
      <c r="R36" s="452">
        <v>15.7</v>
      </c>
      <c r="S36" s="452">
        <v>91.1</v>
      </c>
      <c r="T36" s="452">
        <v>-2.5</v>
      </c>
      <c r="U36" s="452">
        <v>121.6</v>
      </c>
      <c r="V36" s="452">
        <v>7.7</v>
      </c>
      <c r="W36" s="452">
        <v>103.1</v>
      </c>
      <c r="X36" s="452">
        <v>-0.3</v>
      </c>
      <c r="Y36" s="452">
        <v>175.3</v>
      </c>
      <c r="Z36" s="452">
        <v>32.299999999999997</v>
      </c>
      <c r="AA36" s="452">
        <v>89.8</v>
      </c>
      <c r="AB36" s="452">
        <v>-4.4000000000000004</v>
      </c>
      <c r="AC36" s="452">
        <v>83.3</v>
      </c>
      <c r="AD36" s="452">
        <v>-3.1</v>
      </c>
      <c r="AE36" s="452">
        <v>101.1</v>
      </c>
      <c r="AF36" s="452">
        <v>-1.3</v>
      </c>
      <c r="AG36" s="466">
        <v>93.3</v>
      </c>
      <c r="AH36" s="466">
        <v>-7.2</v>
      </c>
      <c r="AI36" s="452">
        <v>94.5</v>
      </c>
      <c r="AJ36" s="452">
        <v>4.5</v>
      </c>
      <c r="AK36" s="196"/>
    </row>
    <row r="37" spans="1:37" s="424" customFormat="1" ht="15" customHeight="1" x14ac:dyDescent="0.15">
      <c r="A37" s="648"/>
      <c r="B37" s="688"/>
      <c r="C37" s="456" t="s">
        <v>0</v>
      </c>
      <c r="D37" s="455" t="s">
        <v>235</v>
      </c>
      <c r="E37" s="450">
        <v>100.9</v>
      </c>
      <c r="F37" s="451">
        <v>4.3</v>
      </c>
      <c r="G37" s="450">
        <v>107.1</v>
      </c>
      <c r="H37" s="450">
        <v>2.6</v>
      </c>
      <c r="I37" s="450">
        <v>107.3</v>
      </c>
      <c r="J37" s="450">
        <v>10.3</v>
      </c>
      <c r="K37" s="450">
        <v>102.6</v>
      </c>
      <c r="L37" s="450">
        <v>1.6</v>
      </c>
      <c r="M37" s="450">
        <v>111.4</v>
      </c>
      <c r="N37" s="450">
        <v>2</v>
      </c>
      <c r="O37" s="450">
        <v>86</v>
      </c>
      <c r="P37" s="450">
        <v>-0.9</v>
      </c>
      <c r="Q37" s="450">
        <v>109.1</v>
      </c>
      <c r="R37" s="450">
        <v>19.5</v>
      </c>
      <c r="S37" s="450">
        <v>89.4</v>
      </c>
      <c r="T37" s="450">
        <v>-3.5</v>
      </c>
      <c r="U37" s="450">
        <v>117.1</v>
      </c>
      <c r="V37" s="450">
        <v>6.3</v>
      </c>
      <c r="W37" s="450">
        <v>104.2</v>
      </c>
      <c r="X37" s="450">
        <v>-1</v>
      </c>
      <c r="Y37" s="450">
        <v>128.6</v>
      </c>
      <c r="Z37" s="450">
        <v>0</v>
      </c>
      <c r="AA37" s="450">
        <v>92.7</v>
      </c>
      <c r="AB37" s="450">
        <v>-1.4</v>
      </c>
      <c r="AC37" s="450">
        <v>86.3</v>
      </c>
      <c r="AD37" s="450">
        <v>2</v>
      </c>
      <c r="AE37" s="450">
        <v>101.4</v>
      </c>
      <c r="AF37" s="450">
        <v>-1.5</v>
      </c>
      <c r="AG37" s="465">
        <v>97.9</v>
      </c>
      <c r="AH37" s="465">
        <v>-0.7</v>
      </c>
      <c r="AI37" s="450">
        <v>94.2</v>
      </c>
      <c r="AJ37" s="450">
        <v>0</v>
      </c>
      <c r="AK37" s="422"/>
    </row>
    <row r="38" spans="1:37" s="454" customFormat="1" ht="15" customHeight="1" x14ac:dyDescent="0.15">
      <c r="A38" s="648"/>
      <c r="B38" s="688"/>
      <c r="C38" s="456" t="s">
        <v>0</v>
      </c>
      <c r="D38" s="455" t="s">
        <v>236</v>
      </c>
      <c r="E38" s="452">
        <v>101.7</v>
      </c>
      <c r="F38" s="453">
        <v>3.4</v>
      </c>
      <c r="G38" s="452">
        <v>99.4</v>
      </c>
      <c r="H38" s="452">
        <v>-7.5</v>
      </c>
      <c r="I38" s="452">
        <v>110.4</v>
      </c>
      <c r="J38" s="452">
        <v>12</v>
      </c>
      <c r="K38" s="452">
        <v>105.1</v>
      </c>
      <c r="L38" s="452">
        <v>-1.1000000000000001</v>
      </c>
      <c r="M38" s="452">
        <v>111.7</v>
      </c>
      <c r="N38" s="452">
        <v>-0.5</v>
      </c>
      <c r="O38" s="452">
        <v>86.9</v>
      </c>
      <c r="P38" s="452">
        <v>-1</v>
      </c>
      <c r="Q38" s="452">
        <v>105.6</v>
      </c>
      <c r="R38" s="452">
        <v>14</v>
      </c>
      <c r="S38" s="452">
        <v>90.6</v>
      </c>
      <c r="T38" s="452">
        <v>-2.7</v>
      </c>
      <c r="U38" s="452">
        <v>120.3</v>
      </c>
      <c r="V38" s="452">
        <v>7.7</v>
      </c>
      <c r="W38" s="452">
        <v>104.6</v>
      </c>
      <c r="X38" s="452">
        <v>-0.6</v>
      </c>
      <c r="Y38" s="452">
        <v>146.30000000000001</v>
      </c>
      <c r="Z38" s="452">
        <v>9.9</v>
      </c>
      <c r="AA38" s="452">
        <v>100.1</v>
      </c>
      <c r="AB38" s="452">
        <v>9.3000000000000007</v>
      </c>
      <c r="AC38" s="452">
        <v>88.3</v>
      </c>
      <c r="AD38" s="452">
        <v>0.9</v>
      </c>
      <c r="AE38" s="452">
        <v>101.2</v>
      </c>
      <c r="AF38" s="452">
        <v>-2.8</v>
      </c>
      <c r="AG38" s="466">
        <v>97.4</v>
      </c>
      <c r="AH38" s="466">
        <v>6</v>
      </c>
      <c r="AI38" s="452">
        <v>95.7</v>
      </c>
      <c r="AJ38" s="452">
        <v>-3.1</v>
      </c>
      <c r="AK38" s="196"/>
    </row>
    <row r="39" spans="1:37" s="424" customFormat="1" ht="15" customHeight="1" x14ac:dyDescent="0.15">
      <c r="A39" s="648"/>
      <c r="B39" s="688"/>
      <c r="C39" s="456" t="s">
        <v>0</v>
      </c>
      <c r="D39" s="455" t="s">
        <v>237</v>
      </c>
      <c r="E39" s="450">
        <v>104.2</v>
      </c>
      <c r="F39" s="451">
        <v>3.8</v>
      </c>
      <c r="G39" s="450">
        <v>100</v>
      </c>
      <c r="H39" s="450">
        <v>-7.9</v>
      </c>
      <c r="I39" s="450">
        <v>109</v>
      </c>
      <c r="J39" s="450">
        <v>8.5</v>
      </c>
      <c r="K39" s="450">
        <v>104</v>
      </c>
      <c r="L39" s="450">
        <v>2.7</v>
      </c>
      <c r="M39" s="450">
        <v>115.8</v>
      </c>
      <c r="N39" s="450">
        <v>1.6</v>
      </c>
      <c r="O39" s="450">
        <v>93.2</v>
      </c>
      <c r="P39" s="450">
        <v>2.2000000000000002</v>
      </c>
      <c r="Q39" s="450">
        <v>109.5</v>
      </c>
      <c r="R39" s="450">
        <v>12.2</v>
      </c>
      <c r="S39" s="450">
        <v>84.3</v>
      </c>
      <c r="T39" s="450">
        <v>-10</v>
      </c>
      <c r="U39" s="450">
        <v>127.1</v>
      </c>
      <c r="V39" s="450">
        <v>6.8</v>
      </c>
      <c r="W39" s="450">
        <v>106.7</v>
      </c>
      <c r="X39" s="450">
        <v>-0.7</v>
      </c>
      <c r="Y39" s="450">
        <v>174.7</v>
      </c>
      <c r="Z39" s="450">
        <v>28.4</v>
      </c>
      <c r="AA39" s="450">
        <v>106.6</v>
      </c>
      <c r="AB39" s="450">
        <v>15.2</v>
      </c>
      <c r="AC39" s="450">
        <v>87.6</v>
      </c>
      <c r="AD39" s="450">
        <v>0.2</v>
      </c>
      <c r="AE39" s="450">
        <v>105.4</v>
      </c>
      <c r="AF39" s="450">
        <v>-1.3</v>
      </c>
      <c r="AG39" s="465">
        <v>90.2</v>
      </c>
      <c r="AH39" s="465">
        <v>0.6</v>
      </c>
      <c r="AI39" s="450">
        <v>94.2</v>
      </c>
      <c r="AJ39" s="450">
        <v>-1.5</v>
      </c>
      <c r="AK39" s="422"/>
    </row>
    <row r="40" spans="1:37" s="454" customFormat="1" ht="15" customHeight="1" x14ac:dyDescent="0.15">
      <c r="A40" s="648"/>
      <c r="B40" s="23">
        <v>30</v>
      </c>
      <c r="C40" s="456" t="s">
        <v>0</v>
      </c>
      <c r="D40" s="455" t="s">
        <v>238</v>
      </c>
      <c r="E40" s="452">
        <v>102.3</v>
      </c>
      <c r="F40" s="453">
        <v>5.4</v>
      </c>
      <c r="G40" s="452">
        <v>102.3</v>
      </c>
      <c r="H40" s="452">
        <v>-3.6</v>
      </c>
      <c r="I40" s="452">
        <v>107.9</v>
      </c>
      <c r="J40" s="452">
        <v>11.5</v>
      </c>
      <c r="K40" s="452">
        <v>101.2</v>
      </c>
      <c r="L40" s="452">
        <v>-0.8</v>
      </c>
      <c r="M40" s="452">
        <v>112.8</v>
      </c>
      <c r="N40" s="452">
        <v>2.4</v>
      </c>
      <c r="O40" s="452">
        <v>89.6</v>
      </c>
      <c r="P40" s="452">
        <v>8.6</v>
      </c>
      <c r="Q40" s="452">
        <v>111.7</v>
      </c>
      <c r="R40" s="452">
        <v>15.3</v>
      </c>
      <c r="S40" s="452">
        <v>88.4</v>
      </c>
      <c r="T40" s="452">
        <v>-6.6</v>
      </c>
      <c r="U40" s="452">
        <v>117.9</v>
      </c>
      <c r="V40" s="452">
        <v>-3.4</v>
      </c>
      <c r="W40" s="452">
        <v>105.2</v>
      </c>
      <c r="X40" s="452">
        <v>2.2999999999999998</v>
      </c>
      <c r="Y40" s="452">
        <v>163.6</v>
      </c>
      <c r="Z40" s="452">
        <v>18.600000000000001</v>
      </c>
      <c r="AA40" s="452">
        <v>105.3</v>
      </c>
      <c r="AB40" s="452">
        <v>12.5</v>
      </c>
      <c r="AC40" s="452">
        <v>84.1</v>
      </c>
      <c r="AD40" s="452">
        <v>-2.5</v>
      </c>
      <c r="AE40" s="452">
        <v>101.5</v>
      </c>
      <c r="AF40" s="452">
        <v>-0.8</v>
      </c>
      <c r="AG40" s="466">
        <v>91.6</v>
      </c>
      <c r="AH40" s="466">
        <v>1.3</v>
      </c>
      <c r="AI40" s="452">
        <v>91.8</v>
      </c>
      <c r="AJ40" s="452">
        <v>-0.4</v>
      </c>
      <c r="AK40" s="196"/>
    </row>
    <row r="41" spans="1:37" s="424" customFormat="1" ht="15" customHeight="1" x14ac:dyDescent="0.15">
      <c r="A41" s="648"/>
      <c r="B41" s="689" t="s">
        <v>209</v>
      </c>
      <c r="C41" s="456" t="s">
        <v>0</v>
      </c>
      <c r="D41" s="455" t="s">
        <v>239</v>
      </c>
      <c r="E41" s="450">
        <v>103.5</v>
      </c>
      <c r="F41" s="451">
        <v>5.0999999999999996</v>
      </c>
      <c r="G41" s="450">
        <v>102.4</v>
      </c>
      <c r="H41" s="450">
        <v>0.3</v>
      </c>
      <c r="I41" s="450">
        <v>112.7</v>
      </c>
      <c r="J41" s="450">
        <v>13.7</v>
      </c>
      <c r="K41" s="450">
        <v>102.2</v>
      </c>
      <c r="L41" s="450">
        <v>0.1</v>
      </c>
      <c r="M41" s="450">
        <v>111</v>
      </c>
      <c r="N41" s="450">
        <v>-0.1</v>
      </c>
      <c r="O41" s="450">
        <v>91.8</v>
      </c>
      <c r="P41" s="450">
        <v>7.6</v>
      </c>
      <c r="Q41" s="450">
        <v>112.2</v>
      </c>
      <c r="R41" s="450">
        <v>16.100000000000001</v>
      </c>
      <c r="S41" s="450">
        <v>91.5</v>
      </c>
      <c r="T41" s="450">
        <v>-3.2</v>
      </c>
      <c r="U41" s="450">
        <v>121.8</v>
      </c>
      <c r="V41" s="450">
        <v>8.1999999999999993</v>
      </c>
      <c r="W41" s="450">
        <v>106.9</v>
      </c>
      <c r="X41" s="450">
        <v>0.4</v>
      </c>
      <c r="Y41" s="450">
        <v>165.3</v>
      </c>
      <c r="Z41" s="450">
        <v>20.7</v>
      </c>
      <c r="AA41" s="450">
        <v>104</v>
      </c>
      <c r="AB41" s="450">
        <v>8.9</v>
      </c>
      <c r="AC41" s="450">
        <v>82.7</v>
      </c>
      <c r="AD41" s="450">
        <v>-2</v>
      </c>
      <c r="AE41" s="450">
        <v>101.2</v>
      </c>
      <c r="AF41" s="450">
        <v>-5.2</v>
      </c>
      <c r="AG41" s="465">
        <v>98.6</v>
      </c>
      <c r="AH41" s="465">
        <v>2</v>
      </c>
      <c r="AI41" s="450">
        <v>94.8</v>
      </c>
      <c r="AJ41" s="450">
        <v>1.3</v>
      </c>
      <c r="AK41" s="422"/>
    </row>
    <row r="42" spans="1:37" s="454" customFormat="1" ht="15" customHeight="1" x14ac:dyDescent="0.15">
      <c r="A42" s="648"/>
      <c r="B42" s="689"/>
      <c r="C42" s="456" t="s">
        <v>0</v>
      </c>
      <c r="D42" s="455" t="s">
        <v>240</v>
      </c>
      <c r="E42" s="452">
        <v>102.8</v>
      </c>
      <c r="F42" s="453">
        <v>5.3</v>
      </c>
      <c r="G42" s="452">
        <v>102.7</v>
      </c>
      <c r="H42" s="452">
        <v>-1.2</v>
      </c>
      <c r="I42" s="452">
        <v>109.7</v>
      </c>
      <c r="J42" s="452">
        <v>11</v>
      </c>
      <c r="K42" s="452">
        <v>108.2</v>
      </c>
      <c r="L42" s="452">
        <v>6.9</v>
      </c>
      <c r="M42" s="452">
        <v>113.1</v>
      </c>
      <c r="N42" s="452">
        <v>3.7</v>
      </c>
      <c r="O42" s="452">
        <v>94.1</v>
      </c>
      <c r="P42" s="452">
        <v>13.5</v>
      </c>
      <c r="Q42" s="452">
        <v>110</v>
      </c>
      <c r="R42" s="452">
        <v>13.6</v>
      </c>
      <c r="S42" s="452">
        <v>94.1</v>
      </c>
      <c r="T42" s="452">
        <v>-1.6</v>
      </c>
      <c r="U42" s="452">
        <v>120.6</v>
      </c>
      <c r="V42" s="452">
        <v>4.7</v>
      </c>
      <c r="W42" s="452">
        <v>107.6</v>
      </c>
      <c r="X42" s="452">
        <v>2.9</v>
      </c>
      <c r="Y42" s="452">
        <v>159.80000000000001</v>
      </c>
      <c r="Z42" s="452">
        <v>29.5</v>
      </c>
      <c r="AA42" s="452">
        <v>89.3</v>
      </c>
      <c r="AB42" s="452">
        <v>-5.6</v>
      </c>
      <c r="AC42" s="452">
        <v>82.8</v>
      </c>
      <c r="AD42" s="452">
        <v>-2.7</v>
      </c>
      <c r="AE42" s="452">
        <v>101.4</v>
      </c>
      <c r="AF42" s="452">
        <v>-3.9</v>
      </c>
      <c r="AG42" s="466">
        <v>93.6</v>
      </c>
      <c r="AH42" s="466">
        <v>-2.7</v>
      </c>
      <c r="AI42" s="452">
        <v>94.2</v>
      </c>
      <c r="AJ42" s="452">
        <v>-0.4</v>
      </c>
      <c r="AK42" s="196"/>
    </row>
    <row r="43" spans="1:37" s="424" customFormat="1" ht="15" customHeight="1" x14ac:dyDescent="0.15">
      <c r="A43" s="648"/>
      <c r="B43" s="689"/>
      <c r="C43" s="456" t="s">
        <v>0</v>
      </c>
      <c r="D43" s="455" t="s">
        <v>241</v>
      </c>
      <c r="E43" s="450">
        <v>102.8</v>
      </c>
      <c r="F43" s="451">
        <v>4.7</v>
      </c>
      <c r="G43" s="450">
        <v>101.9</v>
      </c>
      <c r="H43" s="450">
        <v>-1.4</v>
      </c>
      <c r="I43" s="450">
        <v>109.4</v>
      </c>
      <c r="J43" s="450">
        <v>13.7</v>
      </c>
      <c r="K43" s="450">
        <v>106.1</v>
      </c>
      <c r="L43" s="450">
        <v>5</v>
      </c>
      <c r="M43" s="450">
        <v>110.9</v>
      </c>
      <c r="N43" s="450">
        <v>4.2</v>
      </c>
      <c r="O43" s="450">
        <v>92.8</v>
      </c>
      <c r="P43" s="450">
        <v>15</v>
      </c>
      <c r="Q43" s="450">
        <v>114.3</v>
      </c>
      <c r="R43" s="450">
        <v>13.8</v>
      </c>
      <c r="S43" s="450">
        <v>94.2</v>
      </c>
      <c r="T43" s="450">
        <v>-1.3</v>
      </c>
      <c r="U43" s="450">
        <v>117.6</v>
      </c>
      <c r="V43" s="450">
        <v>-2.8</v>
      </c>
      <c r="W43" s="450">
        <v>106.4</v>
      </c>
      <c r="X43" s="450">
        <v>-0.2</v>
      </c>
      <c r="Y43" s="450">
        <v>147.6</v>
      </c>
      <c r="Z43" s="450">
        <v>7.4</v>
      </c>
      <c r="AA43" s="450">
        <v>104.2</v>
      </c>
      <c r="AB43" s="450">
        <v>8.8000000000000007</v>
      </c>
      <c r="AC43" s="450">
        <v>82.9</v>
      </c>
      <c r="AD43" s="450">
        <v>-4.4000000000000004</v>
      </c>
      <c r="AE43" s="450">
        <v>101.5</v>
      </c>
      <c r="AF43" s="450">
        <v>-5.0999999999999996</v>
      </c>
      <c r="AG43" s="465">
        <v>93.6</v>
      </c>
      <c r="AH43" s="465">
        <v>2.2000000000000002</v>
      </c>
      <c r="AI43" s="450">
        <v>94</v>
      </c>
      <c r="AJ43" s="450">
        <v>-0.2</v>
      </c>
      <c r="AK43" s="422"/>
    </row>
    <row r="44" spans="1:37" s="454" customFormat="1" ht="15" customHeight="1" x14ac:dyDescent="0.15">
      <c r="A44" s="648"/>
      <c r="B44" s="479"/>
      <c r="C44" s="456" t="s">
        <v>0</v>
      </c>
      <c r="D44" s="455" t="s">
        <v>242</v>
      </c>
      <c r="E44" s="452">
        <v>101.9</v>
      </c>
      <c r="F44" s="453">
        <v>3.3</v>
      </c>
      <c r="G44" s="452">
        <v>105.2</v>
      </c>
      <c r="H44" s="452">
        <v>-0.6</v>
      </c>
      <c r="I44" s="452">
        <v>110.7</v>
      </c>
      <c r="J44" s="452">
        <v>14</v>
      </c>
      <c r="K44" s="452">
        <v>106.9</v>
      </c>
      <c r="L44" s="452">
        <v>5.2</v>
      </c>
      <c r="M44" s="452">
        <v>111.2</v>
      </c>
      <c r="N44" s="452">
        <v>3</v>
      </c>
      <c r="O44" s="452">
        <v>90.3</v>
      </c>
      <c r="P44" s="452">
        <v>5.7</v>
      </c>
      <c r="Q44" s="452">
        <v>112.4</v>
      </c>
      <c r="R44" s="452">
        <v>14.3</v>
      </c>
      <c r="S44" s="452">
        <v>93.6</v>
      </c>
      <c r="T44" s="452">
        <v>-3.7</v>
      </c>
      <c r="U44" s="452">
        <v>118.5</v>
      </c>
      <c r="V44" s="452">
        <v>-0.8</v>
      </c>
      <c r="W44" s="452">
        <v>105.8</v>
      </c>
      <c r="X44" s="452">
        <v>1.3</v>
      </c>
      <c r="Y44" s="452">
        <v>136.80000000000001</v>
      </c>
      <c r="Z44" s="452">
        <v>4.4000000000000004</v>
      </c>
      <c r="AA44" s="452">
        <v>102.6</v>
      </c>
      <c r="AB44" s="452">
        <v>7.5</v>
      </c>
      <c r="AC44" s="452">
        <v>83.2</v>
      </c>
      <c r="AD44" s="452">
        <v>-4.5</v>
      </c>
      <c r="AE44" s="452">
        <v>100.6</v>
      </c>
      <c r="AF44" s="452">
        <v>-5.5</v>
      </c>
      <c r="AG44" s="466">
        <v>98</v>
      </c>
      <c r="AH44" s="466">
        <v>3.6</v>
      </c>
      <c r="AI44" s="452">
        <v>92.1</v>
      </c>
      <c r="AJ44" s="452">
        <v>-4.4000000000000004</v>
      </c>
      <c r="AK44" s="196"/>
    </row>
    <row r="45" spans="1:37" s="424" customFormat="1" ht="15" customHeight="1" x14ac:dyDescent="0.15">
      <c r="A45" s="648"/>
      <c r="B45" s="472"/>
      <c r="C45" s="456" t="s">
        <v>0</v>
      </c>
      <c r="D45" s="455" t="s">
        <v>243</v>
      </c>
      <c r="E45" s="450">
        <v>103.3</v>
      </c>
      <c r="F45" s="451">
        <v>5.0999999999999996</v>
      </c>
      <c r="G45" s="450">
        <v>105.9</v>
      </c>
      <c r="H45" s="450">
        <v>-0.2</v>
      </c>
      <c r="I45" s="450">
        <v>111.6</v>
      </c>
      <c r="J45" s="450">
        <v>12.8</v>
      </c>
      <c r="K45" s="450">
        <v>106.8</v>
      </c>
      <c r="L45" s="450">
        <v>3.8</v>
      </c>
      <c r="M45" s="450">
        <v>110.1</v>
      </c>
      <c r="N45" s="450">
        <v>-1.6</v>
      </c>
      <c r="O45" s="450">
        <v>92</v>
      </c>
      <c r="P45" s="450">
        <v>9.3000000000000007</v>
      </c>
      <c r="Q45" s="450">
        <v>112</v>
      </c>
      <c r="R45" s="450">
        <v>10.7</v>
      </c>
      <c r="S45" s="450">
        <v>96</v>
      </c>
      <c r="T45" s="450">
        <v>-1.5</v>
      </c>
      <c r="U45" s="450">
        <v>129.5</v>
      </c>
      <c r="V45" s="450">
        <v>9.5</v>
      </c>
      <c r="W45" s="450">
        <v>108.2</v>
      </c>
      <c r="X45" s="450">
        <v>4.9000000000000004</v>
      </c>
      <c r="Y45" s="450">
        <v>141.5</v>
      </c>
      <c r="Z45" s="450">
        <v>26.5</v>
      </c>
      <c r="AA45" s="450">
        <v>103.9</v>
      </c>
      <c r="AB45" s="450">
        <v>12.4</v>
      </c>
      <c r="AC45" s="450">
        <v>84.4</v>
      </c>
      <c r="AD45" s="450">
        <v>-5.8</v>
      </c>
      <c r="AE45" s="450">
        <v>103.7</v>
      </c>
      <c r="AF45" s="450">
        <v>1.1000000000000001</v>
      </c>
      <c r="AG45" s="465">
        <v>101.5</v>
      </c>
      <c r="AH45" s="465">
        <v>5.0999999999999996</v>
      </c>
      <c r="AI45" s="450">
        <v>93</v>
      </c>
      <c r="AJ45" s="450">
        <v>-2.6</v>
      </c>
      <c r="AK45" s="422"/>
    </row>
    <row r="46" spans="1:37" s="454" customFormat="1" ht="15" customHeight="1" x14ac:dyDescent="0.15">
      <c r="A46" s="648"/>
      <c r="B46" s="479"/>
      <c r="C46" s="456" t="s">
        <v>0</v>
      </c>
      <c r="D46" s="455" t="s">
        <v>244</v>
      </c>
      <c r="E46" s="452">
        <v>102.1</v>
      </c>
      <c r="F46" s="453">
        <v>3.5</v>
      </c>
      <c r="G46" s="452">
        <v>105.6</v>
      </c>
      <c r="H46" s="452">
        <v>-2.2999999999999998</v>
      </c>
      <c r="I46" s="452">
        <v>112.8</v>
      </c>
      <c r="J46" s="452">
        <v>15.5</v>
      </c>
      <c r="K46" s="452">
        <v>106.7</v>
      </c>
      <c r="L46" s="452">
        <v>3.3</v>
      </c>
      <c r="M46" s="452">
        <v>109.4</v>
      </c>
      <c r="N46" s="452">
        <v>-2.7</v>
      </c>
      <c r="O46" s="452">
        <v>92.5</v>
      </c>
      <c r="P46" s="452">
        <v>6.3</v>
      </c>
      <c r="Q46" s="452">
        <v>109.2</v>
      </c>
      <c r="R46" s="452">
        <v>8.6999999999999993</v>
      </c>
      <c r="S46" s="452">
        <v>94.2</v>
      </c>
      <c r="T46" s="452">
        <v>-1.9</v>
      </c>
      <c r="U46" s="452">
        <v>123.9</v>
      </c>
      <c r="V46" s="452">
        <v>1</v>
      </c>
      <c r="W46" s="452">
        <v>106.8</v>
      </c>
      <c r="X46" s="452">
        <v>-1.8</v>
      </c>
      <c r="Y46" s="452">
        <v>115.4</v>
      </c>
      <c r="Z46" s="452">
        <v>5.7</v>
      </c>
      <c r="AA46" s="452">
        <v>100.2</v>
      </c>
      <c r="AB46" s="452">
        <v>0.5</v>
      </c>
      <c r="AC46" s="452">
        <v>82.7</v>
      </c>
      <c r="AD46" s="452">
        <v>-6.4</v>
      </c>
      <c r="AE46" s="452">
        <v>102.5</v>
      </c>
      <c r="AF46" s="452">
        <v>1.9</v>
      </c>
      <c r="AG46" s="452">
        <v>100.6</v>
      </c>
      <c r="AH46" s="466">
        <v>4.0999999999999996</v>
      </c>
      <c r="AI46" s="452">
        <v>94</v>
      </c>
      <c r="AJ46" s="452">
        <v>-2</v>
      </c>
      <c r="AK46" s="196"/>
    </row>
    <row r="47" spans="1:37" s="424" customFormat="1" ht="14.25" customHeight="1" x14ac:dyDescent="0.15">
      <c r="A47" s="648"/>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48"/>
      <c r="B48" s="472"/>
      <c r="C48" s="448" t="s">
        <v>233</v>
      </c>
      <c r="D48" s="455" t="s">
        <v>232</v>
      </c>
      <c r="E48" s="450">
        <v>103.8</v>
      </c>
      <c r="F48" s="451">
        <v>4.4000000000000004</v>
      </c>
      <c r="G48" s="450">
        <v>108.8</v>
      </c>
      <c r="H48" s="450">
        <v>2.6</v>
      </c>
      <c r="I48" s="450">
        <v>113.6</v>
      </c>
      <c r="J48" s="450">
        <v>14.3</v>
      </c>
      <c r="K48" s="450">
        <v>103</v>
      </c>
      <c r="L48" s="450">
        <v>0.7</v>
      </c>
      <c r="M48" s="450">
        <v>110.7</v>
      </c>
      <c r="N48" s="450">
        <v>0.5</v>
      </c>
      <c r="O48" s="450">
        <v>95.2</v>
      </c>
      <c r="P48" s="450">
        <v>9</v>
      </c>
      <c r="Q48" s="450">
        <v>113</v>
      </c>
      <c r="R48" s="450">
        <v>12.7</v>
      </c>
      <c r="S48" s="450">
        <v>93.4</v>
      </c>
      <c r="T48" s="450">
        <v>-2.4</v>
      </c>
      <c r="U48" s="450">
        <v>118.3</v>
      </c>
      <c r="V48" s="450">
        <v>-2.8</v>
      </c>
      <c r="W48" s="450">
        <v>107.1</v>
      </c>
      <c r="X48" s="450">
        <v>0.3</v>
      </c>
      <c r="Y48" s="450">
        <v>165.8</v>
      </c>
      <c r="Z48" s="450">
        <v>17.3</v>
      </c>
      <c r="AA48" s="450">
        <v>100.3</v>
      </c>
      <c r="AB48" s="450">
        <v>5.7</v>
      </c>
      <c r="AC48" s="450">
        <v>80.599999999999994</v>
      </c>
      <c r="AD48" s="450">
        <v>-8.1</v>
      </c>
      <c r="AE48" s="450">
        <v>102.9</v>
      </c>
      <c r="AF48" s="450">
        <v>2</v>
      </c>
      <c r="AG48" s="450">
        <v>95.3</v>
      </c>
      <c r="AH48" s="465">
        <v>-2.5</v>
      </c>
      <c r="AI48" s="450">
        <v>93</v>
      </c>
      <c r="AJ48" s="450">
        <v>-5.3</v>
      </c>
      <c r="AK48" s="422"/>
    </row>
    <row r="49" spans="1:36" ht="11.25" customHeight="1" thickBot="1" x14ac:dyDescent="0.2">
      <c r="A49" s="64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8"/>
      <c r="C50" s="690" t="s">
        <v>210</v>
      </c>
      <c r="D50" s="691"/>
      <c r="E50" s="691"/>
      <c r="F50" s="691"/>
      <c r="G50" s="691"/>
      <c r="H50" s="691"/>
      <c r="I50" s="691"/>
      <c r="J50" s="691"/>
      <c r="K50" s="691"/>
      <c r="L50" s="691"/>
      <c r="M50" s="692"/>
      <c r="N50" s="692"/>
      <c r="O50" s="692"/>
      <c r="P50" s="692"/>
      <c r="Q50" s="692"/>
      <c r="R50" s="692"/>
      <c r="S50" s="692"/>
      <c r="T50" s="692"/>
      <c r="U50" s="692"/>
      <c r="V50" s="692"/>
      <c r="W50" s="692"/>
      <c r="X50" s="692"/>
      <c r="Y50" s="692"/>
      <c r="Z50" s="692"/>
      <c r="AA50" s="692"/>
      <c r="AB50" s="692"/>
      <c r="AC50" s="692"/>
      <c r="AD50" s="692"/>
      <c r="AE50" s="692"/>
      <c r="AF50" s="692"/>
    </row>
  </sheetData>
  <protectedRanges>
    <protectedRange sqref="AI26:AJ26" name="範囲1_1_2"/>
    <protectedRange sqref="AI47:AJ47" name="範囲1_1_4"/>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48" t="s">
        <v>217</v>
      </c>
      <c r="B1" s="212" t="s">
        <v>218</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51" t="s">
        <v>213</v>
      </c>
      <c r="AG1" s="651"/>
      <c r="AH1" s="651"/>
      <c r="AI1" s="651"/>
      <c r="AJ1" s="651"/>
      <c r="AK1" s="417"/>
    </row>
    <row r="2" spans="1:37" s="424" customFormat="1" ht="3.75" customHeight="1" thickBot="1" x14ac:dyDescent="0.2">
      <c r="A2" s="648"/>
      <c r="B2" s="211"/>
      <c r="C2" s="420"/>
      <c r="D2" s="420"/>
      <c r="E2" s="420"/>
      <c r="F2" s="420"/>
      <c r="G2" s="421"/>
      <c r="H2" s="712"/>
      <c r="I2" s="712"/>
      <c r="J2" s="712"/>
      <c r="K2" s="712"/>
      <c r="L2" s="712"/>
      <c r="M2" s="420"/>
      <c r="N2" s="420"/>
      <c r="O2" s="420"/>
      <c r="P2" s="712"/>
      <c r="Q2" s="712"/>
      <c r="R2" s="712"/>
      <c r="S2" s="712"/>
      <c r="T2" s="712"/>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48"/>
      <c r="B3" s="425"/>
      <c r="C3" s="713"/>
      <c r="D3" s="714"/>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48"/>
      <c r="B4" s="431"/>
      <c r="C4" s="715"/>
      <c r="D4" s="716"/>
      <c r="E4" s="705" t="s">
        <v>90</v>
      </c>
      <c r="F4" s="719"/>
      <c r="G4" s="703" t="s">
        <v>1</v>
      </c>
      <c r="H4" s="704"/>
      <c r="I4" s="705" t="s">
        <v>2</v>
      </c>
      <c r="J4" s="704"/>
      <c r="K4" s="705" t="s">
        <v>183</v>
      </c>
      <c r="L4" s="704"/>
      <c r="M4" s="695" t="s">
        <v>184</v>
      </c>
      <c r="N4" s="700"/>
      <c r="O4" s="695" t="s">
        <v>185</v>
      </c>
      <c r="P4" s="700"/>
      <c r="Q4" s="705" t="s">
        <v>186</v>
      </c>
      <c r="R4" s="711"/>
      <c r="S4" s="695" t="s">
        <v>187</v>
      </c>
      <c r="T4" s="700"/>
      <c r="U4" s="695" t="s">
        <v>188</v>
      </c>
      <c r="V4" s="700"/>
      <c r="W4" s="701" t="s">
        <v>189</v>
      </c>
      <c r="X4" s="702"/>
      <c r="Y4" s="695" t="s">
        <v>190</v>
      </c>
      <c r="Z4" s="699"/>
      <c r="AA4" s="701" t="s">
        <v>191</v>
      </c>
      <c r="AB4" s="702"/>
      <c r="AC4" s="695" t="s">
        <v>192</v>
      </c>
      <c r="AD4" s="699"/>
      <c r="AE4" s="695" t="s">
        <v>193</v>
      </c>
      <c r="AF4" s="699"/>
      <c r="AG4" s="695" t="s">
        <v>194</v>
      </c>
      <c r="AH4" s="699"/>
      <c r="AI4" s="695" t="s">
        <v>195</v>
      </c>
      <c r="AJ4" s="706"/>
      <c r="AK4" s="498"/>
    </row>
    <row r="5" spans="1:37" s="424" customFormat="1" ht="10.5" customHeight="1" x14ac:dyDescent="0.15">
      <c r="A5" s="648"/>
      <c r="B5" s="431"/>
      <c r="C5" s="715"/>
      <c r="D5" s="716"/>
      <c r="E5" s="432"/>
      <c r="F5" s="433"/>
      <c r="G5" s="434"/>
      <c r="H5" s="435"/>
      <c r="I5" s="432"/>
      <c r="J5" s="435"/>
      <c r="K5" s="707" t="s">
        <v>196</v>
      </c>
      <c r="L5" s="708"/>
      <c r="M5" s="709"/>
      <c r="N5" s="700"/>
      <c r="O5" s="710" t="s">
        <v>197</v>
      </c>
      <c r="P5" s="700"/>
      <c r="Q5" s="705" t="s">
        <v>198</v>
      </c>
      <c r="R5" s="711"/>
      <c r="S5" s="695" t="s">
        <v>199</v>
      </c>
      <c r="T5" s="700"/>
      <c r="U5" s="695" t="s">
        <v>200</v>
      </c>
      <c r="V5" s="700"/>
      <c r="W5" s="701" t="s">
        <v>201</v>
      </c>
      <c r="X5" s="702"/>
      <c r="Y5" s="701" t="s">
        <v>202</v>
      </c>
      <c r="Z5" s="702"/>
      <c r="AA5" s="695" t="s">
        <v>203</v>
      </c>
      <c r="AB5" s="700"/>
      <c r="AC5" s="695" t="s">
        <v>204</v>
      </c>
      <c r="AD5" s="699"/>
      <c r="AE5" s="695"/>
      <c r="AF5" s="700"/>
      <c r="AG5" s="695" t="s">
        <v>205</v>
      </c>
      <c r="AH5" s="700"/>
      <c r="AI5" s="695"/>
      <c r="AJ5" s="696"/>
      <c r="AK5" s="112"/>
    </row>
    <row r="6" spans="1:37" s="437" customFormat="1" ht="15" customHeight="1" x14ac:dyDescent="0.15">
      <c r="A6" s="648"/>
      <c r="B6" s="436"/>
      <c r="C6" s="715"/>
      <c r="D6" s="716"/>
      <c r="E6" s="693" t="s">
        <v>206</v>
      </c>
      <c r="F6" s="697"/>
      <c r="G6" s="698" t="s">
        <v>206</v>
      </c>
      <c r="H6" s="694"/>
      <c r="I6" s="693" t="s">
        <v>206</v>
      </c>
      <c r="J6" s="694"/>
      <c r="K6" s="693" t="s">
        <v>206</v>
      </c>
      <c r="L6" s="694"/>
      <c r="M6" s="693" t="s">
        <v>206</v>
      </c>
      <c r="N6" s="694"/>
      <c r="O6" s="693" t="s">
        <v>206</v>
      </c>
      <c r="P6" s="694"/>
      <c r="Q6" s="693" t="s">
        <v>206</v>
      </c>
      <c r="R6" s="694"/>
      <c r="S6" s="693" t="s">
        <v>206</v>
      </c>
      <c r="T6" s="694"/>
      <c r="U6" s="693" t="s">
        <v>206</v>
      </c>
      <c r="V6" s="694"/>
      <c r="W6" s="693" t="s">
        <v>206</v>
      </c>
      <c r="X6" s="694"/>
      <c r="Y6" s="693" t="s">
        <v>206</v>
      </c>
      <c r="Z6" s="694"/>
      <c r="AA6" s="693" t="s">
        <v>206</v>
      </c>
      <c r="AB6" s="694"/>
      <c r="AC6" s="693" t="s">
        <v>206</v>
      </c>
      <c r="AD6" s="694"/>
      <c r="AE6" s="693" t="s">
        <v>206</v>
      </c>
      <c r="AF6" s="694"/>
      <c r="AG6" s="693" t="s">
        <v>206</v>
      </c>
      <c r="AH6" s="694"/>
      <c r="AI6" s="693" t="s">
        <v>206</v>
      </c>
      <c r="AJ6" s="698"/>
      <c r="AK6" s="499"/>
    </row>
    <row r="7" spans="1:37" s="424" customFormat="1" ht="7.5" customHeight="1" x14ac:dyDescent="0.15">
      <c r="A7" s="648"/>
      <c r="B7" s="438"/>
      <c r="C7" s="717"/>
      <c r="D7" s="718"/>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500"/>
    </row>
    <row r="8" spans="1:37" s="424" customFormat="1" ht="11.25" customHeight="1" x14ac:dyDescent="0.15">
      <c r="A8" s="648"/>
      <c r="B8" s="685"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48"/>
      <c r="B9" s="686"/>
      <c r="C9" s="448" t="s">
        <v>227</v>
      </c>
      <c r="D9" s="449" t="s">
        <v>228</v>
      </c>
      <c r="E9" s="450">
        <v>102.3</v>
      </c>
      <c r="F9" s="451">
        <v>-1.6</v>
      </c>
      <c r="G9" s="450">
        <v>98</v>
      </c>
      <c r="H9" s="450">
        <v>1.2</v>
      </c>
      <c r="I9" s="450">
        <v>103</v>
      </c>
      <c r="J9" s="450">
        <v>-1.6</v>
      </c>
      <c r="K9" s="450">
        <v>107.1</v>
      </c>
      <c r="L9" s="450">
        <v>0.5</v>
      </c>
      <c r="M9" s="450">
        <v>103.6</v>
      </c>
      <c r="N9" s="450">
        <v>-10.1</v>
      </c>
      <c r="O9" s="450">
        <v>102.9</v>
      </c>
      <c r="P9" s="450">
        <v>8.6</v>
      </c>
      <c r="Q9" s="450">
        <v>100.3</v>
      </c>
      <c r="R9" s="450">
        <v>-3.6</v>
      </c>
      <c r="S9" s="450">
        <v>103.6</v>
      </c>
      <c r="T9" s="450">
        <v>-6.9</v>
      </c>
      <c r="U9" s="450">
        <v>96.8</v>
      </c>
      <c r="V9" s="450">
        <v>0</v>
      </c>
      <c r="W9" s="450">
        <v>103.6</v>
      </c>
      <c r="X9" s="450">
        <v>-0.2</v>
      </c>
      <c r="Y9" s="450">
        <v>105.6</v>
      </c>
      <c r="Z9" s="450">
        <v>3.7</v>
      </c>
      <c r="AA9" s="450">
        <v>93.3</v>
      </c>
      <c r="AB9" s="450">
        <v>-1.8</v>
      </c>
      <c r="AC9" s="450">
        <v>98.7</v>
      </c>
      <c r="AD9" s="450">
        <v>-4.5999999999999996</v>
      </c>
      <c r="AE9" s="450">
        <v>105.7</v>
      </c>
      <c r="AF9" s="450">
        <v>1.5</v>
      </c>
      <c r="AG9" s="450">
        <v>104.5</v>
      </c>
      <c r="AH9" s="450">
        <v>7.5</v>
      </c>
      <c r="AI9" s="450">
        <v>104.7</v>
      </c>
      <c r="AJ9" s="450">
        <v>-4.3</v>
      </c>
      <c r="AK9" s="502"/>
    </row>
    <row r="10" spans="1:37" s="454" customFormat="1" ht="13.5" customHeight="1" x14ac:dyDescent="0.15">
      <c r="A10" s="648"/>
      <c r="B10" s="686"/>
      <c r="C10" s="448" t="s">
        <v>227</v>
      </c>
      <c r="D10" s="449" t="s">
        <v>229</v>
      </c>
      <c r="E10" s="452">
        <v>100</v>
      </c>
      <c r="F10" s="453">
        <v>-2.2000000000000002</v>
      </c>
      <c r="G10" s="452">
        <v>100</v>
      </c>
      <c r="H10" s="452">
        <v>2.1</v>
      </c>
      <c r="I10" s="452">
        <v>100</v>
      </c>
      <c r="J10" s="452">
        <v>-2.9</v>
      </c>
      <c r="K10" s="452">
        <v>100</v>
      </c>
      <c r="L10" s="452">
        <v>-6.6</v>
      </c>
      <c r="M10" s="452">
        <v>100</v>
      </c>
      <c r="N10" s="452">
        <v>-3.3</v>
      </c>
      <c r="O10" s="452">
        <v>100</v>
      </c>
      <c r="P10" s="452">
        <v>-2.6</v>
      </c>
      <c r="Q10" s="452">
        <v>100</v>
      </c>
      <c r="R10" s="452">
        <v>-0.2</v>
      </c>
      <c r="S10" s="452">
        <v>100</v>
      </c>
      <c r="T10" s="452">
        <v>-3.4</v>
      </c>
      <c r="U10" s="452">
        <v>100</v>
      </c>
      <c r="V10" s="452">
        <v>3.3</v>
      </c>
      <c r="W10" s="452">
        <v>100</v>
      </c>
      <c r="X10" s="452">
        <v>-3.4</v>
      </c>
      <c r="Y10" s="452">
        <v>100</v>
      </c>
      <c r="Z10" s="452">
        <v>-5.2</v>
      </c>
      <c r="AA10" s="452">
        <v>100</v>
      </c>
      <c r="AB10" s="452">
        <v>7.3</v>
      </c>
      <c r="AC10" s="452">
        <v>100</v>
      </c>
      <c r="AD10" s="452">
        <v>1.3</v>
      </c>
      <c r="AE10" s="452">
        <v>100</v>
      </c>
      <c r="AF10" s="452">
        <v>-5.3</v>
      </c>
      <c r="AG10" s="452">
        <v>100</v>
      </c>
      <c r="AH10" s="452">
        <v>-4.0999999999999996</v>
      </c>
      <c r="AI10" s="452">
        <v>100</v>
      </c>
      <c r="AJ10" s="452">
        <v>-4.5</v>
      </c>
      <c r="AK10" s="502"/>
    </row>
    <row r="11" spans="1:37" s="424" customFormat="1" ht="13.5" customHeight="1" x14ac:dyDescent="0.15">
      <c r="A11" s="648"/>
      <c r="B11" s="686"/>
      <c r="C11" s="448" t="s">
        <v>227</v>
      </c>
      <c r="D11" s="449" t="s">
        <v>230</v>
      </c>
      <c r="E11" s="450">
        <v>100.2</v>
      </c>
      <c r="F11" s="451">
        <v>0.2</v>
      </c>
      <c r="G11" s="450">
        <v>105.5</v>
      </c>
      <c r="H11" s="503">
        <v>5.5</v>
      </c>
      <c r="I11" s="503">
        <v>101.7</v>
      </c>
      <c r="J11" s="503">
        <v>1.7</v>
      </c>
      <c r="K11" s="503">
        <v>101.1</v>
      </c>
      <c r="L11" s="503">
        <v>1.1000000000000001</v>
      </c>
      <c r="M11" s="503">
        <v>103</v>
      </c>
      <c r="N11" s="503">
        <v>3</v>
      </c>
      <c r="O11" s="503">
        <v>94.6</v>
      </c>
      <c r="P11" s="503">
        <v>-5.4</v>
      </c>
      <c r="Q11" s="503">
        <v>95.5</v>
      </c>
      <c r="R11" s="503">
        <v>-4.5</v>
      </c>
      <c r="S11" s="503">
        <v>98.1</v>
      </c>
      <c r="T11" s="503">
        <v>-1.9</v>
      </c>
      <c r="U11" s="503">
        <v>106.1</v>
      </c>
      <c r="V11" s="503">
        <v>6.1</v>
      </c>
      <c r="W11" s="503">
        <v>100.6</v>
      </c>
      <c r="X11" s="503">
        <v>0.6</v>
      </c>
      <c r="Y11" s="503">
        <v>108.7</v>
      </c>
      <c r="Z11" s="503">
        <v>8.6999999999999993</v>
      </c>
      <c r="AA11" s="503">
        <v>103.1</v>
      </c>
      <c r="AB11" s="503">
        <v>3.1</v>
      </c>
      <c r="AC11" s="503">
        <v>105</v>
      </c>
      <c r="AD11" s="503">
        <v>5</v>
      </c>
      <c r="AE11" s="503">
        <v>95.9</v>
      </c>
      <c r="AF11" s="503">
        <v>-4.0999999999999996</v>
      </c>
      <c r="AG11" s="503">
        <v>100.2</v>
      </c>
      <c r="AH11" s="503">
        <v>0.2</v>
      </c>
      <c r="AI11" s="503">
        <v>103.3</v>
      </c>
      <c r="AJ11" s="503">
        <v>3.3</v>
      </c>
      <c r="AK11" s="502"/>
    </row>
    <row r="12" spans="1:37" s="454" customFormat="1" ht="13.5" customHeight="1" x14ac:dyDescent="0.15">
      <c r="A12" s="648"/>
      <c r="B12" s="686"/>
      <c r="C12" s="448" t="s">
        <v>227</v>
      </c>
      <c r="D12" s="449" t="s">
        <v>231</v>
      </c>
      <c r="E12" s="452">
        <v>96.6</v>
      </c>
      <c r="F12" s="453">
        <v>-3.6</v>
      </c>
      <c r="G12" s="452">
        <v>108.1</v>
      </c>
      <c r="H12" s="452">
        <v>2.5</v>
      </c>
      <c r="I12" s="452">
        <v>97.8</v>
      </c>
      <c r="J12" s="452">
        <v>-3.8</v>
      </c>
      <c r="K12" s="452">
        <v>101.7</v>
      </c>
      <c r="L12" s="452">
        <v>0.6</v>
      </c>
      <c r="M12" s="452">
        <v>105.1</v>
      </c>
      <c r="N12" s="452">
        <v>2</v>
      </c>
      <c r="O12" s="452">
        <v>89.6</v>
      </c>
      <c r="P12" s="452">
        <v>-5.3</v>
      </c>
      <c r="Q12" s="452">
        <v>92.8</v>
      </c>
      <c r="R12" s="452">
        <v>-2.8</v>
      </c>
      <c r="S12" s="452">
        <v>95.8</v>
      </c>
      <c r="T12" s="452">
        <v>-2.2999999999999998</v>
      </c>
      <c r="U12" s="452">
        <v>104.7</v>
      </c>
      <c r="V12" s="452">
        <v>-1.3</v>
      </c>
      <c r="W12" s="452">
        <v>101.9</v>
      </c>
      <c r="X12" s="452">
        <v>1.3</v>
      </c>
      <c r="Y12" s="452">
        <v>120</v>
      </c>
      <c r="Z12" s="452">
        <v>10.4</v>
      </c>
      <c r="AA12" s="452">
        <v>96.4</v>
      </c>
      <c r="AB12" s="452">
        <v>-6.5</v>
      </c>
      <c r="AC12" s="452">
        <v>86.7</v>
      </c>
      <c r="AD12" s="452">
        <v>-17.399999999999999</v>
      </c>
      <c r="AE12" s="452">
        <v>98.7</v>
      </c>
      <c r="AF12" s="452">
        <v>2.9</v>
      </c>
      <c r="AG12" s="452">
        <v>94.2</v>
      </c>
      <c r="AH12" s="452">
        <v>-6</v>
      </c>
      <c r="AI12" s="452">
        <v>96.5</v>
      </c>
      <c r="AJ12" s="452">
        <v>-6.6</v>
      </c>
      <c r="AK12" s="502"/>
    </row>
    <row r="13" spans="1:37" s="424" customFormat="1" ht="13.5" customHeight="1" x14ac:dyDescent="0.15">
      <c r="A13" s="648"/>
      <c r="B13" s="68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48"/>
      <c r="B14" s="686"/>
      <c r="C14" s="448" t="s">
        <v>208</v>
      </c>
      <c r="D14" s="455" t="s">
        <v>232</v>
      </c>
      <c r="E14" s="450">
        <v>95.8</v>
      </c>
      <c r="F14" s="451">
        <v>-4.7</v>
      </c>
      <c r="G14" s="450">
        <v>106.6</v>
      </c>
      <c r="H14" s="450">
        <v>0.8</v>
      </c>
      <c r="I14" s="450">
        <v>97.5</v>
      </c>
      <c r="J14" s="450">
        <v>-5.2</v>
      </c>
      <c r="K14" s="450">
        <v>98.8</v>
      </c>
      <c r="L14" s="450">
        <v>-4.4000000000000004</v>
      </c>
      <c r="M14" s="450">
        <v>104.7</v>
      </c>
      <c r="N14" s="450">
        <v>3.8</v>
      </c>
      <c r="O14" s="450">
        <v>87.8</v>
      </c>
      <c r="P14" s="450">
        <v>-12</v>
      </c>
      <c r="Q14" s="450">
        <v>94.3</v>
      </c>
      <c r="R14" s="450">
        <v>1</v>
      </c>
      <c r="S14" s="450">
        <v>97.5</v>
      </c>
      <c r="T14" s="450">
        <v>-0.3</v>
      </c>
      <c r="U14" s="450">
        <v>109.1</v>
      </c>
      <c r="V14" s="450">
        <v>2.9</v>
      </c>
      <c r="W14" s="450">
        <v>101</v>
      </c>
      <c r="X14" s="450">
        <v>-0.5</v>
      </c>
      <c r="Y14" s="450">
        <v>126.9</v>
      </c>
      <c r="Z14" s="450">
        <v>6.3</v>
      </c>
      <c r="AA14" s="450">
        <v>95.6</v>
      </c>
      <c r="AB14" s="450">
        <v>-6.9</v>
      </c>
      <c r="AC14" s="450">
        <v>85.7</v>
      </c>
      <c r="AD14" s="450">
        <v>-15.7</v>
      </c>
      <c r="AE14" s="450">
        <v>93.9</v>
      </c>
      <c r="AF14" s="450">
        <v>-1.5</v>
      </c>
      <c r="AG14" s="450">
        <v>93</v>
      </c>
      <c r="AH14" s="450">
        <v>-8.6999999999999993</v>
      </c>
      <c r="AI14" s="450">
        <v>96.1</v>
      </c>
      <c r="AJ14" s="450">
        <v>-8.5</v>
      </c>
      <c r="AK14" s="502"/>
    </row>
    <row r="15" spans="1:37" s="454" customFormat="1" ht="15" customHeight="1" x14ac:dyDescent="0.15">
      <c r="A15" s="648"/>
      <c r="B15" s="686"/>
      <c r="C15" s="456" t="s">
        <v>233</v>
      </c>
      <c r="D15" s="455" t="s">
        <v>234</v>
      </c>
      <c r="E15" s="452">
        <v>94.8</v>
      </c>
      <c r="F15" s="453">
        <v>-2.1</v>
      </c>
      <c r="G15" s="452">
        <v>104.5</v>
      </c>
      <c r="H15" s="452">
        <v>-0.1</v>
      </c>
      <c r="I15" s="452">
        <v>100.9</v>
      </c>
      <c r="J15" s="452">
        <v>2.7</v>
      </c>
      <c r="K15" s="452">
        <v>98</v>
      </c>
      <c r="L15" s="452">
        <v>-6.6</v>
      </c>
      <c r="M15" s="452">
        <v>103.5</v>
      </c>
      <c r="N15" s="452">
        <v>1.5</v>
      </c>
      <c r="O15" s="452">
        <v>88.1</v>
      </c>
      <c r="P15" s="452">
        <v>-7.6</v>
      </c>
      <c r="Q15" s="452">
        <v>94.9</v>
      </c>
      <c r="R15" s="452">
        <v>4.5</v>
      </c>
      <c r="S15" s="452">
        <v>92.4</v>
      </c>
      <c r="T15" s="452">
        <v>-1.2</v>
      </c>
      <c r="U15" s="452">
        <v>104.7</v>
      </c>
      <c r="V15" s="452">
        <v>4.7</v>
      </c>
      <c r="W15" s="452">
        <v>94.6</v>
      </c>
      <c r="X15" s="452">
        <v>-7.4</v>
      </c>
      <c r="Y15" s="452">
        <v>137.80000000000001</v>
      </c>
      <c r="Z15" s="452">
        <v>14.9</v>
      </c>
      <c r="AA15" s="452">
        <v>90.3</v>
      </c>
      <c r="AB15" s="452">
        <v>-7.7</v>
      </c>
      <c r="AC15" s="452">
        <v>86.4</v>
      </c>
      <c r="AD15" s="452">
        <v>-2.7</v>
      </c>
      <c r="AE15" s="452">
        <v>93.2</v>
      </c>
      <c r="AF15" s="452">
        <v>-7.2</v>
      </c>
      <c r="AG15" s="452">
        <v>90.1</v>
      </c>
      <c r="AH15" s="452">
        <v>-9.6999999999999993</v>
      </c>
      <c r="AI15" s="452">
        <v>84.3</v>
      </c>
      <c r="AJ15" s="452">
        <v>-13.2</v>
      </c>
      <c r="AK15" s="502"/>
    </row>
    <row r="16" spans="1:37" s="424" customFormat="1" ht="15" customHeight="1" x14ac:dyDescent="0.15">
      <c r="A16" s="648"/>
      <c r="B16" s="686"/>
      <c r="C16" s="456" t="s">
        <v>0</v>
      </c>
      <c r="D16" s="455" t="s">
        <v>235</v>
      </c>
      <c r="E16" s="450">
        <v>96.3</v>
      </c>
      <c r="F16" s="451">
        <v>-0.6</v>
      </c>
      <c r="G16" s="450">
        <v>109.8</v>
      </c>
      <c r="H16" s="450">
        <v>1.3</v>
      </c>
      <c r="I16" s="450">
        <v>102.6</v>
      </c>
      <c r="J16" s="450">
        <v>4.4000000000000004</v>
      </c>
      <c r="K16" s="450">
        <v>98.4</v>
      </c>
      <c r="L16" s="450">
        <v>-4.9000000000000004</v>
      </c>
      <c r="M16" s="450">
        <v>104.6</v>
      </c>
      <c r="N16" s="450">
        <v>1.2</v>
      </c>
      <c r="O16" s="450">
        <v>87.4</v>
      </c>
      <c r="P16" s="450">
        <v>-6.9</v>
      </c>
      <c r="Q16" s="450">
        <v>95.4</v>
      </c>
      <c r="R16" s="450">
        <v>4.3</v>
      </c>
      <c r="S16" s="450">
        <v>90.9</v>
      </c>
      <c r="T16" s="450">
        <v>-1.9</v>
      </c>
      <c r="U16" s="450">
        <v>104</v>
      </c>
      <c r="V16" s="450">
        <v>3.9</v>
      </c>
      <c r="W16" s="450">
        <v>96.7</v>
      </c>
      <c r="X16" s="450">
        <v>-6.2</v>
      </c>
      <c r="Y16" s="450">
        <v>118.8</v>
      </c>
      <c r="Z16" s="450">
        <v>4.2</v>
      </c>
      <c r="AA16" s="450">
        <v>92</v>
      </c>
      <c r="AB16" s="450">
        <v>-6.3</v>
      </c>
      <c r="AC16" s="450">
        <v>88</v>
      </c>
      <c r="AD16" s="450">
        <v>2.2999999999999998</v>
      </c>
      <c r="AE16" s="450">
        <v>95.8</v>
      </c>
      <c r="AF16" s="450">
        <v>-4</v>
      </c>
      <c r="AG16" s="450">
        <v>92.7</v>
      </c>
      <c r="AH16" s="450">
        <v>-5.4</v>
      </c>
      <c r="AI16" s="450">
        <v>94.1</v>
      </c>
      <c r="AJ16" s="450">
        <v>-5.2</v>
      </c>
      <c r="AK16" s="502"/>
    </row>
    <row r="17" spans="1:37" s="454" customFormat="1" ht="15" customHeight="1" x14ac:dyDescent="0.15">
      <c r="A17" s="648"/>
      <c r="B17" s="686"/>
      <c r="C17" s="456" t="s">
        <v>0</v>
      </c>
      <c r="D17" s="455" t="s">
        <v>236</v>
      </c>
      <c r="E17" s="452">
        <v>96.4</v>
      </c>
      <c r="F17" s="453">
        <v>-1.1000000000000001</v>
      </c>
      <c r="G17" s="452">
        <v>105.9</v>
      </c>
      <c r="H17" s="452">
        <v>-4.7</v>
      </c>
      <c r="I17" s="452">
        <v>104.3</v>
      </c>
      <c r="J17" s="452">
        <v>5.7</v>
      </c>
      <c r="K17" s="452">
        <v>99.7</v>
      </c>
      <c r="L17" s="452">
        <v>-7.3</v>
      </c>
      <c r="M17" s="452">
        <v>104.7</v>
      </c>
      <c r="N17" s="452">
        <v>-0.3</v>
      </c>
      <c r="O17" s="452">
        <v>88.3</v>
      </c>
      <c r="P17" s="452">
        <v>-5.8</v>
      </c>
      <c r="Q17" s="452">
        <v>93.3</v>
      </c>
      <c r="R17" s="452">
        <v>2.6</v>
      </c>
      <c r="S17" s="452">
        <v>93.2</v>
      </c>
      <c r="T17" s="452">
        <v>1</v>
      </c>
      <c r="U17" s="452">
        <v>108.1</v>
      </c>
      <c r="V17" s="452">
        <v>6.3</v>
      </c>
      <c r="W17" s="452">
        <v>96.9</v>
      </c>
      <c r="X17" s="452">
        <v>-5.7</v>
      </c>
      <c r="Y17" s="452">
        <v>126.6</v>
      </c>
      <c r="Z17" s="452">
        <v>7.5</v>
      </c>
      <c r="AA17" s="452">
        <v>95</v>
      </c>
      <c r="AB17" s="452">
        <v>-4.3</v>
      </c>
      <c r="AC17" s="452">
        <v>88.8</v>
      </c>
      <c r="AD17" s="452">
        <v>1.3</v>
      </c>
      <c r="AE17" s="452">
        <v>95.3</v>
      </c>
      <c r="AF17" s="452">
        <v>-4.5</v>
      </c>
      <c r="AG17" s="452">
        <v>93.6</v>
      </c>
      <c r="AH17" s="452">
        <v>-1.3</v>
      </c>
      <c r="AI17" s="452">
        <v>94.4</v>
      </c>
      <c r="AJ17" s="452">
        <v>-7.3</v>
      </c>
      <c r="AK17" s="502"/>
    </row>
    <row r="18" spans="1:37" s="424" customFormat="1" ht="15" customHeight="1" x14ac:dyDescent="0.15">
      <c r="A18" s="648"/>
      <c r="B18" s="686"/>
      <c r="C18" s="456" t="s">
        <v>0</v>
      </c>
      <c r="D18" s="455" t="s">
        <v>237</v>
      </c>
      <c r="E18" s="450">
        <v>97.5</v>
      </c>
      <c r="F18" s="451">
        <v>-1.6</v>
      </c>
      <c r="G18" s="450">
        <v>103.9</v>
      </c>
      <c r="H18" s="450">
        <v>-6.3</v>
      </c>
      <c r="I18" s="450">
        <v>102.9</v>
      </c>
      <c r="J18" s="450">
        <v>2.4</v>
      </c>
      <c r="K18" s="450">
        <v>98.1</v>
      </c>
      <c r="L18" s="450">
        <v>-4.3</v>
      </c>
      <c r="M18" s="450">
        <v>107.8</v>
      </c>
      <c r="N18" s="450">
        <v>-1.6</v>
      </c>
      <c r="O18" s="450">
        <v>92.2</v>
      </c>
      <c r="P18" s="450">
        <v>-3.8</v>
      </c>
      <c r="Q18" s="450">
        <v>95.7</v>
      </c>
      <c r="R18" s="450">
        <v>3.9</v>
      </c>
      <c r="S18" s="450">
        <v>87.3</v>
      </c>
      <c r="T18" s="450">
        <v>-6.5</v>
      </c>
      <c r="U18" s="450">
        <v>110.3</v>
      </c>
      <c r="V18" s="450">
        <v>5.6</v>
      </c>
      <c r="W18" s="450">
        <v>97.5</v>
      </c>
      <c r="X18" s="450">
        <v>-7.1</v>
      </c>
      <c r="Y18" s="450">
        <v>137.4</v>
      </c>
      <c r="Z18" s="450">
        <v>12.1</v>
      </c>
      <c r="AA18" s="450">
        <v>100.4</v>
      </c>
      <c r="AB18" s="450">
        <v>-1.8</v>
      </c>
      <c r="AC18" s="450">
        <v>87.2</v>
      </c>
      <c r="AD18" s="450">
        <v>0.8</v>
      </c>
      <c r="AE18" s="450">
        <v>97.2</v>
      </c>
      <c r="AF18" s="450">
        <v>-4.5</v>
      </c>
      <c r="AG18" s="450">
        <v>91.3</v>
      </c>
      <c r="AH18" s="450">
        <v>-4.5999999999999996</v>
      </c>
      <c r="AI18" s="450">
        <v>92.3</v>
      </c>
      <c r="AJ18" s="450">
        <v>-7.2</v>
      </c>
      <c r="AK18" s="502"/>
    </row>
    <row r="19" spans="1:37" s="454" customFormat="1" ht="15" customHeight="1" x14ac:dyDescent="0.15">
      <c r="A19" s="648"/>
      <c r="B19" s="686"/>
      <c r="C19" s="456" t="s">
        <v>0</v>
      </c>
      <c r="D19" s="455" t="s">
        <v>238</v>
      </c>
      <c r="E19" s="452">
        <v>96</v>
      </c>
      <c r="F19" s="453">
        <v>-0.3</v>
      </c>
      <c r="G19" s="452">
        <v>104.7</v>
      </c>
      <c r="H19" s="452">
        <v>-1.1000000000000001</v>
      </c>
      <c r="I19" s="452">
        <v>101.6</v>
      </c>
      <c r="J19" s="452">
        <v>5.2</v>
      </c>
      <c r="K19" s="452">
        <v>96.6</v>
      </c>
      <c r="L19" s="452">
        <v>-5.6</v>
      </c>
      <c r="M19" s="452">
        <v>104.9</v>
      </c>
      <c r="N19" s="452">
        <v>-0.8</v>
      </c>
      <c r="O19" s="452">
        <v>89.6</v>
      </c>
      <c r="P19" s="452">
        <v>0.3</v>
      </c>
      <c r="Q19" s="452">
        <v>96.3</v>
      </c>
      <c r="R19" s="452">
        <v>4.7</v>
      </c>
      <c r="S19" s="452">
        <v>91</v>
      </c>
      <c r="T19" s="452">
        <v>-2.6</v>
      </c>
      <c r="U19" s="452">
        <v>104.8</v>
      </c>
      <c r="V19" s="452">
        <v>0.4</v>
      </c>
      <c r="W19" s="452">
        <v>95.6</v>
      </c>
      <c r="X19" s="452">
        <v>-5.0999999999999996</v>
      </c>
      <c r="Y19" s="452">
        <v>135.19999999999999</v>
      </c>
      <c r="Z19" s="452">
        <v>9.1999999999999993</v>
      </c>
      <c r="AA19" s="452">
        <v>98</v>
      </c>
      <c r="AB19" s="452">
        <v>-1</v>
      </c>
      <c r="AC19" s="452">
        <v>84.8</v>
      </c>
      <c r="AD19" s="452">
        <v>-1.2</v>
      </c>
      <c r="AE19" s="452">
        <v>94.2</v>
      </c>
      <c r="AF19" s="452">
        <v>-4.7</v>
      </c>
      <c r="AG19" s="452">
        <v>91.4</v>
      </c>
      <c r="AH19" s="452">
        <v>-4.3</v>
      </c>
      <c r="AI19" s="452">
        <v>91</v>
      </c>
      <c r="AJ19" s="452">
        <v>-4.3</v>
      </c>
      <c r="AK19" s="502"/>
    </row>
    <row r="20" spans="1:37" s="424" customFormat="1" ht="15" customHeight="1" x14ac:dyDescent="0.15">
      <c r="A20" s="648"/>
      <c r="B20" s="686"/>
      <c r="C20" s="456" t="s">
        <v>0</v>
      </c>
      <c r="D20" s="455" t="s">
        <v>239</v>
      </c>
      <c r="E20" s="450">
        <v>97.1</v>
      </c>
      <c r="F20" s="451">
        <v>-0.2</v>
      </c>
      <c r="G20" s="450">
        <v>105.7</v>
      </c>
      <c r="H20" s="450">
        <v>-0.8</v>
      </c>
      <c r="I20" s="450">
        <v>105.4</v>
      </c>
      <c r="J20" s="450">
        <v>6.6</v>
      </c>
      <c r="K20" s="450">
        <v>97.4</v>
      </c>
      <c r="L20" s="450">
        <v>-4.9000000000000004</v>
      </c>
      <c r="M20" s="450">
        <v>103.6</v>
      </c>
      <c r="N20" s="450">
        <v>-3.9</v>
      </c>
      <c r="O20" s="450">
        <v>91.4</v>
      </c>
      <c r="P20" s="450">
        <v>0.4</v>
      </c>
      <c r="Q20" s="450">
        <v>97</v>
      </c>
      <c r="R20" s="450">
        <v>6.9</v>
      </c>
      <c r="S20" s="450">
        <v>93.3</v>
      </c>
      <c r="T20" s="450">
        <v>-0.5</v>
      </c>
      <c r="U20" s="450">
        <v>107.6</v>
      </c>
      <c r="V20" s="450">
        <v>6.4</v>
      </c>
      <c r="W20" s="450">
        <v>97.4</v>
      </c>
      <c r="X20" s="450">
        <v>-6.5</v>
      </c>
      <c r="Y20" s="450">
        <v>137.30000000000001</v>
      </c>
      <c r="Z20" s="450">
        <v>10.8</v>
      </c>
      <c r="AA20" s="450">
        <v>95.9</v>
      </c>
      <c r="AB20" s="450">
        <v>-6.4</v>
      </c>
      <c r="AC20" s="450">
        <v>82.5</v>
      </c>
      <c r="AD20" s="450">
        <v>-2.9</v>
      </c>
      <c r="AE20" s="450">
        <v>95.7</v>
      </c>
      <c r="AF20" s="450">
        <v>-5.6</v>
      </c>
      <c r="AG20" s="450">
        <v>93.3</v>
      </c>
      <c r="AH20" s="450">
        <v>-5.7</v>
      </c>
      <c r="AI20" s="450">
        <v>93.5</v>
      </c>
      <c r="AJ20" s="450">
        <v>-3.5</v>
      </c>
      <c r="AK20" s="502"/>
    </row>
    <row r="21" spans="1:37" s="454" customFormat="1" ht="15" customHeight="1" x14ac:dyDescent="0.15">
      <c r="A21" s="648"/>
      <c r="B21" s="686"/>
      <c r="C21" s="456" t="s">
        <v>0</v>
      </c>
      <c r="D21" s="455" t="s">
        <v>240</v>
      </c>
      <c r="E21" s="452">
        <v>96.1</v>
      </c>
      <c r="F21" s="453">
        <v>0.1</v>
      </c>
      <c r="G21" s="452">
        <v>105.7</v>
      </c>
      <c r="H21" s="452">
        <v>-2.8</v>
      </c>
      <c r="I21" s="452">
        <v>102.2</v>
      </c>
      <c r="J21" s="452">
        <v>3.4</v>
      </c>
      <c r="K21" s="452">
        <v>101.4</v>
      </c>
      <c r="L21" s="452">
        <v>1.5</v>
      </c>
      <c r="M21" s="452">
        <v>104.2</v>
      </c>
      <c r="N21" s="452">
        <v>1.3</v>
      </c>
      <c r="O21" s="452">
        <v>91.4</v>
      </c>
      <c r="P21" s="452">
        <v>5.9</v>
      </c>
      <c r="Q21" s="452">
        <v>94.8</v>
      </c>
      <c r="R21" s="452">
        <v>2.7</v>
      </c>
      <c r="S21" s="452">
        <v>92.5</v>
      </c>
      <c r="T21" s="452">
        <v>-7.2</v>
      </c>
      <c r="U21" s="452">
        <v>106.5</v>
      </c>
      <c r="V21" s="452">
        <v>0.9</v>
      </c>
      <c r="W21" s="452">
        <v>98.3</v>
      </c>
      <c r="X21" s="452">
        <v>-3</v>
      </c>
      <c r="Y21" s="452">
        <v>129.1</v>
      </c>
      <c r="Z21" s="452">
        <v>9.6</v>
      </c>
      <c r="AA21" s="452">
        <v>93.1</v>
      </c>
      <c r="AB21" s="452">
        <v>2</v>
      </c>
      <c r="AC21" s="452">
        <v>83.4</v>
      </c>
      <c r="AD21" s="452">
        <v>-2.9</v>
      </c>
      <c r="AE21" s="452">
        <v>97.1</v>
      </c>
      <c r="AF21" s="452">
        <v>-2.2999999999999998</v>
      </c>
      <c r="AG21" s="452">
        <v>89.4</v>
      </c>
      <c r="AH21" s="452">
        <v>-1.4</v>
      </c>
      <c r="AI21" s="452">
        <v>92</v>
      </c>
      <c r="AJ21" s="452">
        <v>-3.2</v>
      </c>
      <c r="AK21" s="502"/>
    </row>
    <row r="22" spans="1:37" s="424" customFormat="1" ht="15" customHeight="1" x14ac:dyDescent="0.15">
      <c r="A22" s="648"/>
      <c r="B22" s="686"/>
      <c r="C22" s="456" t="s">
        <v>0</v>
      </c>
      <c r="D22" s="455" t="s">
        <v>241</v>
      </c>
      <c r="E22" s="450">
        <v>96.3</v>
      </c>
      <c r="F22" s="451">
        <v>0.4</v>
      </c>
      <c r="G22" s="450">
        <v>111.3</v>
      </c>
      <c r="H22" s="450">
        <v>2.2999999999999998</v>
      </c>
      <c r="I22" s="450">
        <v>101.9</v>
      </c>
      <c r="J22" s="450">
        <v>5.9</v>
      </c>
      <c r="K22" s="450">
        <v>100.7</v>
      </c>
      <c r="L22" s="450">
        <v>1.5</v>
      </c>
      <c r="M22" s="450">
        <v>102.4</v>
      </c>
      <c r="N22" s="450">
        <v>-0.4</v>
      </c>
      <c r="O22" s="450">
        <v>91.6</v>
      </c>
      <c r="P22" s="450">
        <v>10</v>
      </c>
      <c r="Q22" s="450">
        <v>96.4</v>
      </c>
      <c r="R22" s="450">
        <v>1.6</v>
      </c>
      <c r="S22" s="450">
        <v>90.8</v>
      </c>
      <c r="T22" s="450">
        <v>-7.8</v>
      </c>
      <c r="U22" s="450">
        <v>104.8</v>
      </c>
      <c r="V22" s="450">
        <v>4.8</v>
      </c>
      <c r="W22" s="450">
        <v>97.1</v>
      </c>
      <c r="X22" s="450">
        <v>-4.9000000000000004</v>
      </c>
      <c r="Y22" s="450">
        <v>122.4</v>
      </c>
      <c r="Z22" s="450">
        <v>-0.3</v>
      </c>
      <c r="AA22" s="450">
        <v>98.7</v>
      </c>
      <c r="AB22" s="450">
        <v>5.9</v>
      </c>
      <c r="AC22" s="450">
        <v>82.7</v>
      </c>
      <c r="AD22" s="450">
        <v>-4.7</v>
      </c>
      <c r="AE22" s="450">
        <v>97.6</v>
      </c>
      <c r="AF22" s="450">
        <v>-2.1</v>
      </c>
      <c r="AG22" s="450">
        <v>88.5</v>
      </c>
      <c r="AH22" s="450">
        <v>-0.2</v>
      </c>
      <c r="AI22" s="450">
        <v>92</v>
      </c>
      <c r="AJ22" s="450">
        <v>-1.7</v>
      </c>
      <c r="AK22" s="502"/>
    </row>
    <row r="23" spans="1:37" s="454" customFormat="1" ht="15" customHeight="1" x14ac:dyDescent="0.15">
      <c r="A23" s="648"/>
      <c r="B23" s="686"/>
      <c r="C23" s="456" t="s">
        <v>0</v>
      </c>
      <c r="D23" s="455" t="s">
        <v>242</v>
      </c>
      <c r="E23" s="452">
        <v>95.7</v>
      </c>
      <c r="F23" s="453">
        <v>-0.6</v>
      </c>
      <c r="G23" s="452">
        <v>118</v>
      </c>
      <c r="H23" s="452">
        <v>8.9</v>
      </c>
      <c r="I23" s="452">
        <v>102.8</v>
      </c>
      <c r="J23" s="452">
        <v>6.5</v>
      </c>
      <c r="K23" s="452">
        <v>100.4</v>
      </c>
      <c r="L23" s="452">
        <v>1.2</v>
      </c>
      <c r="M23" s="452">
        <v>101.9</v>
      </c>
      <c r="N23" s="452">
        <v>-2.1</v>
      </c>
      <c r="O23" s="452">
        <v>89.2</v>
      </c>
      <c r="P23" s="452">
        <v>2.9</v>
      </c>
      <c r="Q23" s="452">
        <v>95.9</v>
      </c>
      <c r="R23" s="452">
        <v>1.8</v>
      </c>
      <c r="S23" s="452">
        <v>91.7</v>
      </c>
      <c r="T23" s="452">
        <v>-8.8000000000000007</v>
      </c>
      <c r="U23" s="452">
        <v>108.5</v>
      </c>
      <c r="V23" s="452">
        <v>-1.5</v>
      </c>
      <c r="W23" s="452">
        <v>96.6</v>
      </c>
      <c r="X23" s="452">
        <v>-4.0999999999999996</v>
      </c>
      <c r="Y23" s="452">
        <v>116</v>
      </c>
      <c r="Z23" s="452">
        <v>-6.5</v>
      </c>
      <c r="AA23" s="452">
        <v>98.5</v>
      </c>
      <c r="AB23" s="452">
        <v>7.5</v>
      </c>
      <c r="AC23" s="452">
        <v>83.6</v>
      </c>
      <c r="AD23" s="452">
        <v>-3.8</v>
      </c>
      <c r="AE23" s="452">
        <v>95.8</v>
      </c>
      <c r="AF23" s="452">
        <v>-3.3</v>
      </c>
      <c r="AG23" s="452">
        <v>89.8</v>
      </c>
      <c r="AH23" s="452">
        <v>-1.5</v>
      </c>
      <c r="AI23" s="452">
        <v>90.4</v>
      </c>
      <c r="AJ23" s="452">
        <v>-5.3</v>
      </c>
      <c r="AK23" s="502"/>
    </row>
    <row r="24" spans="1:37" s="424" customFormat="1" ht="15" customHeight="1" x14ac:dyDescent="0.15">
      <c r="A24" s="648"/>
      <c r="B24" s="686"/>
      <c r="C24" s="456" t="s">
        <v>0</v>
      </c>
      <c r="D24" s="455" t="s">
        <v>243</v>
      </c>
      <c r="E24" s="450">
        <v>95.6</v>
      </c>
      <c r="F24" s="451">
        <v>0.4</v>
      </c>
      <c r="G24" s="450">
        <v>113.2</v>
      </c>
      <c r="H24" s="450">
        <v>5.7</v>
      </c>
      <c r="I24" s="450">
        <v>102.7</v>
      </c>
      <c r="J24" s="450">
        <v>5.5</v>
      </c>
      <c r="K24" s="450">
        <v>99</v>
      </c>
      <c r="L24" s="450">
        <v>-1.4</v>
      </c>
      <c r="M24" s="450">
        <v>100.6</v>
      </c>
      <c r="N24" s="450">
        <v>-5.6</v>
      </c>
      <c r="O24" s="450">
        <v>89.4</v>
      </c>
      <c r="P24" s="450">
        <v>4.5999999999999996</v>
      </c>
      <c r="Q24" s="450">
        <v>95</v>
      </c>
      <c r="R24" s="450">
        <v>0.3</v>
      </c>
      <c r="S24" s="450">
        <v>92.1</v>
      </c>
      <c r="T24" s="450">
        <v>-5.8</v>
      </c>
      <c r="U24" s="450">
        <v>109.3</v>
      </c>
      <c r="V24" s="450">
        <v>0.7</v>
      </c>
      <c r="W24" s="450">
        <v>97.2</v>
      </c>
      <c r="X24" s="450">
        <v>-0.5</v>
      </c>
      <c r="Y24" s="450">
        <v>117.7</v>
      </c>
      <c r="Z24" s="450">
        <v>4.0999999999999996</v>
      </c>
      <c r="AA24" s="450">
        <v>99.6</v>
      </c>
      <c r="AB24" s="450">
        <v>8.9</v>
      </c>
      <c r="AC24" s="450">
        <v>82.9</v>
      </c>
      <c r="AD24" s="450">
        <v>-5.7</v>
      </c>
      <c r="AE24" s="450">
        <v>97.4</v>
      </c>
      <c r="AF24" s="450">
        <v>1.5</v>
      </c>
      <c r="AG24" s="450">
        <v>90.8</v>
      </c>
      <c r="AH24" s="450">
        <v>-2.2999999999999998</v>
      </c>
      <c r="AI24" s="450">
        <v>89.5</v>
      </c>
      <c r="AJ24" s="450">
        <v>-4.7</v>
      </c>
      <c r="AK24" s="502"/>
    </row>
    <row r="25" spans="1:37" s="454" customFormat="1" ht="15" customHeight="1" x14ac:dyDescent="0.15">
      <c r="A25" s="648"/>
      <c r="B25" s="686"/>
      <c r="C25" s="456" t="s">
        <v>0</v>
      </c>
      <c r="D25" s="455" t="s">
        <v>244</v>
      </c>
      <c r="E25" s="452">
        <v>94.9</v>
      </c>
      <c r="F25" s="453">
        <v>-0.9</v>
      </c>
      <c r="G25" s="452">
        <v>110.4</v>
      </c>
      <c r="H25" s="452">
        <v>0.6</v>
      </c>
      <c r="I25" s="452">
        <v>104.4</v>
      </c>
      <c r="J25" s="452">
        <v>8.6</v>
      </c>
      <c r="K25" s="452">
        <v>99.9</v>
      </c>
      <c r="L25" s="452">
        <v>-0.4</v>
      </c>
      <c r="M25" s="452">
        <v>100.6</v>
      </c>
      <c r="N25" s="452">
        <v>-5.9</v>
      </c>
      <c r="O25" s="452">
        <v>90.9</v>
      </c>
      <c r="P25" s="452">
        <v>4.4000000000000004</v>
      </c>
      <c r="Q25" s="452">
        <v>94.5</v>
      </c>
      <c r="R25" s="452">
        <v>-0.5</v>
      </c>
      <c r="S25" s="452">
        <v>91.6</v>
      </c>
      <c r="T25" s="452">
        <v>-5.3</v>
      </c>
      <c r="U25" s="452">
        <v>107.2</v>
      </c>
      <c r="V25" s="452">
        <v>-3.5</v>
      </c>
      <c r="W25" s="452">
        <v>97.6</v>
      </c>
      <c r="X25" s="452">
        <v>-5.0999999999999996</v>
      </c>
      <c r="Y25" s="452">
        <v>106.9</v>
      </c>
      <c r="Z25" s="452">
        <v>-5.4</v>
      </c>
      <c r="AA25" s="452">
        <v>95.1</v>
      </c>
      <c r="AB25" s="452">
        <v>-0.5</v>
      </c>
      <c r="AC25" s="452">
        <v>81.400000000000006</v>
      </c>
      <c r="AD25" s="452">
        <v>-7.4</v>
      </c>
      <c r="AE25" s="452">
        <v>95.7</v>
      </c>
      <c r="AF25" s="452">
        <v>0.9</v>
      </c>
      <c r="AG25" s="452">
        <v>90.6</v>
      </c>
      <c r="AH25" s="452">
        <v>-1.2</v>
      </c>
      <c r="AI25" s="452">
        <v>91</v>
      </c>
      <c r="AJ25" s="452">
        <v>-4.3</v>
      </c>
      <c r="AK25" s="502"/>
    </row>
    <row r="26" spans="1:37" s="424" customFormat="1" ht="13.5" customHeight="1" x14ac:dyDescent="0.15">
      <c r="A26" s="648"/>
      <c r="B26" s="686"/>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48"/>
      <c r="B27" s="686"/>
      <c r="C27" s="448" t="s">
        <v>233</v>
      </c>
      <c r="D27" s="455" t="s">
        <v>232</v>
      </c>
      <c r="E27" s="450">
        <v>96.2</v>
      </c>
      <c r="F27" s="451">
        <v>0.4</v>
      </c>
      <c r="G27" s="450">
        <v>109</v>
      </c>
      <c r="H27" s="450">
        <v>2.2999999999999998</v>
      </c>
      <c r="I27" s="450">
        <v>105</v>
      </c>
      <c r="J27" s="450">
        <v>7.7</v>
      </c>
      <c r="K27" s="450">
        <v>96.8</v>
      </c>
      <c r="L27" s="450">
        <v>-2</v>
      </c>
      <c r="M27" s="450">
        <v>101.7</v>
      </c>
      <c r="N27" s="450">
        <v>-2.9</v>
      </c>
      <c r="O27" s="450">
        <v>91.9</v>
      </c>
      <c r="P27" s="450">
        <v>4.7</v>
      </c>
      <c r="Q27" s="450">
        <v>96.8</v>
      </c>
      <c r="R27" s="450">
        <v>2.7</v>
      </c>
      <c r="S27" s="450">
        <v>91</v>
      </c>
      <c r="T27" s="450">
        <v>-6.7</v>
      </c>
      <c r="U27" s="450">
        <v>107</v>
      </c>
      <c r="V27" s="450">
        <v>-1.9</v>
      </c>
      <c r="W27" s="450">
        <v>97</v>
      </c>
      <c r="X27" s="450">
        <v>-4</v>
      </c>
      <c r="Y27" s="450">
        <v>132.69999999999999</v>
      </c>
      <c r="Z27" s="450">
        <v>4.5999999999999996</v>
      </c>
      <c r="AA27" s="450">
        <v>97.6</v>
      </c>
      <c r="AB27" s="450">
        <v>2.1</v>
      </c>
      <c r="AC27" s="450">
        <v>80.5</v>
      </c>
      <c r="AD27" s="450">
        <v>-6.1</v>
      </c>
      <c r="AE27" s="450">
        <v>96.8</v>
      </c>
      <c r="AF27" s="450">
        <v>3.1</v>
      </c>
      <c r="AG27" s="450">
        <v>89.3</v>
      </c>
      <c r="AH27" s="450">
        <v>-4</v>
      </c>
      <c r="AI27" s="450">
        <v>90</v>
      </c>
      <c r="AJ27" s="450">
        <v>-6.3</v>
      </c>
      <c r="AK27" s="502"/>
    </row>
    <row r="28" spans="1:37" s="424" customFormat="1" ht="11.25" customHeight="1" x14ac:dyDescent="0.15">
      <c r="A28" s="648"/>
      <c r="B28" s="68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4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48"/>
      <c r="B30" s="472"/>
      <c r="C30" s="448" t="s">
        <v>227</v>
      </c>
      <c r="D30" s="449" t="s">
        <v>228</v>
      </c>
      <c r="E30" s="450">
        <v>102.6</v>
      </c>
      <c r="F30" s="451">
        <v>-1.8</v>
      </c>
      <c r="G30" s="450">
        <v>100.5</v>
      </c>
      <c r="H30" s="450">
        <v>5.9</v>
      </c>
      <c r="I30" s="450">
        <v>102.3</v>
      </c>
      <c r="J30" s="450">
        <v>-1.6</v>
      </c>
      <c r="K30" s="450">
        <v>105</v>
      </c>
      <c r="L30" s="450">
        <v>0.5</v>
      </c>
      <c r="M30" s="450">
        <v>103.8</v>
      </c>
      <c r="N30" s="450">
        <v>-12</v>
      </c>
      <c r="O30" s="450">
        <v>100.3</v>
      </c>
      <c r="P30" s="450">
        <v>8.1</v>
      </c>
      <c r="Q30" s="450">
        <v>102.5</v>
      </c>
      <c r="R30" s="450">
        <v>-1.9</v>
      </c>
      <c r="S30" s="450">
        <v>107.3</v>
      </c>
      <c r="T30" s="450">
        <v>-3.9</v>
      </c>
      <c r="U30" s="450">
        <v>103.7</v>
      </c>
      <c r="V30" s="450">
        <v>4.5</v>
      </c>
      <c r="W30" s="450">
        <v>101</v>
      </c>
      <c r="X30" s="450">
        <v>-2.5</v>
      </c>
      <c r="Y30" s="450">
        <v>104.1</v>
      </c>
      <c r="Z30" s="450">
        <v>3.1</v>
      </c>
      <c r="AA30" s="450">
        <v>101.4</v>
      </c>
      <c r="AB30" s="450">
        <v>-1.2</v>
      </c>
      <c r="AC30" s="450">
        <v>94.7</v>
      </c>
      <c r="AD30" s="450">
        <v>-2.9</v>
      </c>
      <c r="AE30" s="450">
        <v>106.3</v>
      </c>
      <c r="AF30" s="450">
        <v>-0.1</v>
      </c>
      <c r="AG30" s="450">
        <v>108.6</v>
      </c>
      <c r="AH30" s="450">
        <v>1.6</v>
      </c>
      <c r="AI30" s="450">
        <v>105.7</v>
      </c>
      <c r="AJ30" s="450">
        <v>-4.3</v>
      </c>
      <c r="AK30" s="502"/>
    </row>
    <row r="31" spans="1:37" s="454" customFormat="1" ht="13.5" customHeight="1" x14ac:dyDescent="0.15">
      <c r="A31" s="648"/>
      <c r="B31" s="479"/>
      <c r="C31" s="448" t="s">
        <v>227</v>
      </c>
      <c r="D31" s="449" t="s">
        <v>229</v>
      </c>
      <c r="E31" s="452">
        <v>100</v>
      </c>
      <c r="F31" s="453">
        <v>-2.5</v>
      </c>
      <c r="G31" s="452">
        <v>100</v>
      </c>
      <c r="H31" s="452">
        <v>-0.4</v>
      </c>
      <c r="I31" s="452">
        <v>100</v>
      </c>
      <c r="J31" s="452">
        <v>-2.2000000000000002</v>
      </c>
      <c r="K31" s="452">
        <v>100</v>
      </c>
      <c r="L31" s="452">
        <v>-4.7</v>
      </c>
      <c r="M31" s="452">
        <v>100</v>
      </c>
      <c r="N31" s="452">
        <v>-3.7</v>
      </c>
      <c r="O31" s="452">
        <v>100</v>
      </c>
      <c r="P31" s="452">
        <v>-0.2</v>
      </c>
      <c r="Q31" s="452">
        <v>100</v>
      </c>
      <c r="R31" s="452">
        <v>-2.2999999999999998</v>
      </c>
      <c r="S31" s="452">
        <v>100</v>
      </c>
      <c r="T31" s="452">
        <v>-6.8</v>
      </c>
      <c r="U31" s="452">
        <v>100</v>
      </c>
      <c r="V31" s="452">
        <v>-3.5</v>
      </c>
      <c r="W31" s="452">
        <v>100</v>
      </c>
      <c r="X31" s="452">
        <v>-0.9</v>
      </c>
      <c r="Y31" s="452">
        <v>100</v>
      </c>
      <c r="Z31" s="452">
        <v>-3.9</v>
      </c>
      <c r="AA31" s="452">
        <v>100</v>
      </c>
      <c r="AB31" s="452">
        <v>-1.2</v>
      </c>
      <c r="AC31" s="452">
        <v>100</v>
      </c>
      <c r="AD31" s="452">
        <v>5.7</v>
      </c>
      <c r="AE31" s="452">
        <v>100</v>
      </c>
      <c r="AF31" s="452">
        <v>-5.8</v>
      </c>
      <c r="AG31" s="452">
        <v>100</v>
      </c>
      <c r="AH31" s="452">
        <v>-7.8</v>
      </c>
      <c r="AI31" s="452">
        <v>100</v>
      </c>
      <c r="AJ31" s="452">
        <v>-5.3</v>
      </c>
      <c r="AK31" s="502"/>
    </row>
    <row r="32" spans="1:37" s="424" customFormat="1" ht="13.5" customHeight="1" x14ac:dyDescent="0.15">
      <c r="A32" s="648"/>
      <c r="B32" s="472"/>
      <c r="C32" s="448" t="s">
        <v>227</v>
      </c>
      <c r="D32" s="449" t="s">
        <v>230</v>
      </c>
      <c r="E32" s="503">
        <v>100.1</v>
      </c>
      <c r="F32" s="505">
        <v>0.1</v>
      </c>
      <c r="G32" s="503">
        <v>105.8</v>
      </c>
      <c r="H32" s="503">
        <v>5.8</v>
      </c>
      <c r="I32" s="503">
        <v>103.2</v>
      </c>
      <c r="J32" s="503">
        <v>3.2</v>
      </c>
      <c r="K32" s="503">
        <v>96</v>
      </c>
      <c r="L32" s="503">
        <v>-4</v>
      </c>
      <c r="M32" s="503">
        <v>107.3</v>
      </c>
      <c r="N32" s="503">
        <v>7.3</v>
      </c>
      <c r="O32" s="503">
        <v>91.2</v>
      </c>
      <c r="P32" s="503">
        <v>-8.8000000000000007</v>
      </c>
      <c r="Q32" s="503">
        <v>97.6</v>
      </c>
      <c r="R32" s="503">
        <v>-2.4</v>
      </c>
      <c r="S32" s="503">
        <v>98.9</v>
      </c>
      <c r="T32" s="503">
        <v>-1.1000000000000001</v>
      </c>
      <c r="U32" s="503">
        <v>107.4</v>
      </c>
      <c r="V32" s="503">
        <v>7.4</v>
      </c>
      <c r="W32" s="503">
        <v>103.8</v>
      </c>
      <c r="X32" s="503">
        <v>3.8</v>
      </c>
      <c r="Y32" s="503">
        <v>111.7</v>
      </c>
      <c r="Z32" s="503">
        <v>11.7</v>
      </c>
      <c r="AA32" s="503">
        <v>94.8</v>
      </c>
      <c r="AB32" s="503">
        <v>-5.2</v>
      </c>
      <c r="AC32" s="503">
        <v>103.3</v>
      </c>
      <c r="AD32" s="503">
        <v>3.3</v>
      </c>
      <c r="AE32" s="503">
        <v>94.9</v>
      </c>
      <c r="AF32" s="503">
        <v>-5.0999999999999996</v>
      </c>
      <c r="AG32" s="503">
        <v>98</v>
      </c>
      <c r="AH32" s="503">
        <v>-2</v>
      </c>
      <c r="AI32" s="503">
        <v>100.4</v>
      </c>
      <c r="AJ32" s="503">
        <v>0.4</v>
      </c>
      <c r="AK32" s="502"/>
    </row>
    <row r="33" spans="1:37" s="454" customFormat="1" ht="13.5" customHeight="1" x14ac:dyDescent="0.15">
      <c r="A33" s="648"/>
      <c r="B33" s="479"/>
      <c r="C33" s="448" t="s">
        <v>227</v>
      </c>
      <c r="D33" s="449" t="s">
        <v>231</v>
      </c>
      <c r="E33" s="452">
        <v>95.7</v>
      </c>
      <c r="F33" s="453">
        <v>-4.4000000000000004</v>
      </c>
      <c r="G33" s="452">
        <v>102.8</v>
      </c>
      <c r="H33" s="452">
        <v>-2.8</v>
      </c>
      <c r="I33" s="452">
        <v>95.6</v>
      </c>
      <c r="J33" s="452">
        <v>-7.4</v>
      </c>
      <c r="K33" s="452">
        <v>99.7</v>
      </c>
      <c r="L33" s="452">
        <v>3.9</v>
      </c>
      <c r="M33" s="452">
        <v>107.4</v>
      </c>
      <c r="N33" s="452">
        <v>0.1</v>
      </c>
      <c r="O33" s="452">
        <v>83.6</v>
      </c>
      <c r="P33" s="452">
        <v>-8.3000000000000007</v>
      </c>
      <c r="Q33" s="452">
        <v>94.6</v>
      </c>
      <c r="R33" s="452">
        <v>-3.1</v>
      </c>
      <c r="S33" s="452">
        <v>92.5</v>
      </c>
      <c r="T33" s="452">
        <v>-6.5</v>
      </c>
      <c r="U33" s="452">
        <v>114.2</v>
      </c>
      <c r="V33" s="452">
        <v>6.3</v>
      </c>
      <c r="W33" s="452">
        <v>102.7</v>
      </c>
      <c r="X33" s="452">
        <v>-1.1000000000000001</v>
      </c>
      <c r="Y33" s="452">
        <v>126.7</v>
      </c>
      <c r="Z33" s="452">
        <v>13.4</v>
      </c>
      <c r="AA33" s="452">
        <v>92.1</v>
      </c>
      <c r="AB33" s="452">
        <v>-2.8</v>
      </c>
      <c r="AC33" s="452">
        <v>84.5</v>
      </c>
      <c r="AD33" s="452">
        <v>-18.2</v>
      </c>
      <c r="AE33" s="452">
        <v>101.4</v>
      </c>
      <c r="AF33" s="452">
        <v>6.8</v>
      </c>
      <c r="AG33" s="466">
        <v>92.7</v>
      </c>
      <c r="AH33" s="452">
        <v>-5.4</v>
      </c>
      <c r="AI33" s="452">
        <v>92.6</v>
      </c>
      <c r="AJ33" s="452">
        <v>-7.8</v>
      </c>
      <c r="AK33" s="502"/>
    </row>
    <row r="34" spans="1:37" s="424" customFormat="1" ht="13.5" customHeight="1" x14ac:dyDescent="0.15">
      <c r="A34" s="64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48"/>
      <c r="B35" s="688" t="s">
        <v>48</v>
      </c>
      <c r="C35" s="448" t="s">
        <v>208</v>
      </c>
      <c r="D35" s="455" t="s">
        <v>232</v>
      </c>
      <c r="E35" s="450">
        <v>95.1</v>
      </c>
      <c r="F35" s="451">
        <v>-4.5</v>
      </c>
      <c r="G35" s="450">
        <v>101.4</v>
      </c>
      <c r="H35" s="450">
        <v>-6</v>
      </c>
      <c r="I35" s="450">
        <v>95.1</v>
      </c>
      <c r="J35" s="450">
        <v>-8</v>
      </c>
      <c r="K35" s="450">
        <v>97.9</v>
      </c>
      <c r="L35" s="450">
        <v>0</v>
      </c>
      <c r="M35" s="450">
        <v>105.4</v>
      </c>
      <c r="N35" s="450">
        <v>0</v>
      </c>
      <c r="O35" s="450">
        <v>83.5</v>
      </c>
      <c r="P35" s="450">
        <v>-13</v>
      </c>
      <c r="Q35" s="450">
        <v>96</v>
      </c>
      <c r="R35" s="450">
        <v>5</v>
      </c>
      <c r="S35" s="450">
        <v>91.6</v>
      </c>
      <c r="T35" s="450">
        <v>-7.1</v>
      </c>
      <c r="U35" s="450">
        <v>116.5</v>
      </c>
      <c r="V35" s="450">
        <v>11.4</v>
      </c>
      <c r="W35" s="450">
        <v>102.2</v>
      </c>
      <c r="X35" s="450">
        <v>-2.6</v>
      </c>
      <c r="Y35" s="450">
        <v>135.19999999999999</v>
      </c>
      <c r="Z35" s="450">
        <v>11</v>
      </c>
      <c r="AA35" s="450">
        <v>90.8</v>
      </c>
      <c r="AB35" s="450">
        <v>-4.3</v>
      </c>
      <c r="AC35" s="450">
        <v>83.9</v>
      </c>
      <c r="AD35" s="450">
        <v>-14.4</v>
      </c>
      <c r="AE35" s="450">
        <v>96.6</v>
      </c>
      <c r="AF35" s="450">
        <v>3.3</v>
      </c>
      <c r="AG35" s="465">
        <v>93.5</v>
      </c>
      <c r="AH35" s="450">
        <v>-7.9</v>
      </c>
      <c r="AI35" s="450">
        <v>94</v>
      </c>
      <c r="AJ35" s="450">
        <v>-7.7</v>
      </c>
      <c r="AK35" s="502"/>
    </row>
    <row r="36" spans="1:37" s="454" customFormat="1" ht="15" customHeight="1" x14ac:dyDescent="0.15">
      <c r="A36" s="648"/>
      <c r="B36" s="688"/>
      <c r="C36" s="456" t="s">
        <v>233</v>
      </c>
      <c r="D36" s="455" t="s">
        <v>234</v>
      </c>
      <c r="E36" s="452">
        <v>96</v>
      </c>
      <c r="F36" s="453">
        <v>-0.1</v>
      </c>
      <c r="G36" s="452">
        <v>90.8</v>
      </c>
      <c r="H36" s="452">
        <v>-12.4</v>
      </c>
      <c r="I36" s="452">
        <v>101.1</v>
      </c>
      <c r="J36" s="452">
        <v>4.4000000000000004</v>
      </c>
      <c r="K36" s="452">
        <v>97.4</v>
      </c>
      <c r="L36" s="452">
        <v>-4.8</v>
      </c>
      <c r="M36" s="452">
        <v>105.3</v>
      </c>
      <c r="N36" s="452">
        <v>-1.3</v>
      </c>
      <c r="O36" s="452">
        <v>84.5</v>
      </c>
      <c r="P36" s="452">
        <v>-4.2</v>
      </c>
      <c r="Q36" s="452">
        <v>101.9</v>
      </c>
      <c r="R36" s="452">
        <v>10.3</v>
      </c>
      <c r="S36" s="452">
        <v>86.4</v>
      </c>
      <c r="T36" s="452">
        <v>-7</v>
      </c>
      <c r="U36" s="452">
        <v>115.3</v>
      </c>
      <c r="V36" s="452">
        <v>2.7</v>
      </c>
      <c r="W36" s="452">
        <v>97.7</v>
      </c>
      <c r="X36" s="452">
        <v>-5.0999999999999996</v>
      </c>
      <c r="Y36" s="452">
        <v>166.2</v>
      </c>
      <c r="Z36" s="452">
        <v>26.1</v>
      </c>
      <c r="AA36" s="452">
        <v>85.1</v>
      </c>
      <c r="AB36" s="452">
        <v>-8.9</v>
      </c>
      <c r="AC36" s="452">
        <v>79</v>
      </c>
      <c r="AD36" s="452">
        <v>-7.7</v>
      </c>
      <c r="AE36" s="452">
        <v>95.8</v>
      </c>
      <c r="AF36" s="452">
        <v>-6</v>
      </c>
      <c r="AG36" s="466">
        <v>88.4</v>
      </c>
      <c r="AH36" s="466">
        <v>-11.6</v>
      </c>
      <c r="AI36" s="452">
        <v>89.6</v>
      </c>
      <c r="AJ36" s="452">
        <v>-0.4</v>
      </c>
      <c r="AK36" s="502"/>
    </row>
    <row r="37" spans="1:37" s="424" customFormat="1" ht="15" customHeight="1" x14ac:dyDescent="0.15">
      <c r="A37" s="648"/>
      <c r="B37" s="688"/>
      <c r="C37" s="456" t="s">
        <v>0</v>
      </c>
      <c r="D37" s="455" t="s">
        <v>235</v>
      </c>
      <c r="E37" s="450">
        <v>96.3</v>
      </c>
      <c r="F37" s="451">
        <v>0.4</v>
      </c>
      <c r="G37" s="450">
        <v>102.2</v>
      </c>
      <c r="H37" s="450">
        <v>-1.4</v>
      </c>
      <c r="I37" s="450">
        <v>102.4</v>
      </c>
      <c r="J37" s="450">
        <v>6.1</v>
      </c>
      <c r="K37" s="450">
        <v>97.9</v>
      </c>
      <c r="L37" s="450">
        <v>-2.2999999999999998</v>
      </c>
      <c r="M37" s="450">
        <v>106.3</v>
      </c>
      <c r="N37" s="450">
        <v>-1.8</v>
      </c>
      <c r="O37" s="450">
        <v>82.1</v>
      </c>
      <c r="P37" s="450">
        <v>-4.5999999999999996</v>
      </c>
      <c r="Q37" s="450">
        <v>104.1</v>
      </c>
      <c r="R37" s="450">
        <v>14.9</v>
      </c>
      <c r="S37" s="450">
        <v>85.3</v>
      </c>
      <c r="T37" s="450">
        <v>-7.2</v>
      </c>
      <c r="U37" s="450">
        <v>111.7</v>
      </c>
      <c r="V37" s="450">
        <v>2.2000000000000002</v>
      </c>
      <c r="W37" s="450">
        <v>99.4</v>
      </c>
      <c r="X37" s="450">
        <v>-4.9000000000000004</v>
      </c>
      <c r="Y37" s="450">
        <v>122.7</v>
      </c>
      <c r="Z37" s="450">
        <v>-3.8</v>
      </c>
      <c r="AA37" s="450">
        <v>88.5</v>
      </c>
      <c r="AB37" s="450">
        <v>-5.0999999999999996</v>
      </c>
      <c r="AC37" s="450">
        <v>82.3</v>
      </c>
      <c r="AD37" s="450">
        <v>-1.9</v>
      </c>
      <c r="AE37" s="450">
        <v>96.8</v>
      </c>
      <c r="AF37" s="450">
        <v>-5.2</v>
      </c>
      <c r="AG37" s="465">
        <v>93.4</v>
      </c>
      <c r="AH37" s="465">
        <v>-4.5</v>
      </c>
      <c r="AI37" s="450">
        <v>89.9</v>
      </c>
      <c r="AJ37" s="450">
        <v>-3.9</v>
      </c>
      <c r="AK37" s="502"/>
    </row>
    <row r="38" spans="1:37" s="454" customFormat="1" ht="15" customHeight="1" x14ac:dyDescent="0.15">
      <c r="A38" s="648"/>
      <c r="B38" s="688"/>
      <c r="C38" s="456" t="s">
        <v>0</v>
      </c>
      <c r="D38" s="455" t="s">
        <v>236</v>
      </c>
      <c r="E38" s="452">
        <v>96.6</v>
      </c>
      <c r="F38" s="453">
        <v>-0.4</v>
      </c>
      <c r="G38" s="452">
        <v>94.4</v>
      </c>
      <c r="H38" s="452">
        <v>-10.9</v>
      </c>
      <c r="I38" s="452">
        <v>104.8</v>
      </c>
      <c r="J38" s="452">
        <v>7.8</v>
      </c>
      <c r="K38" s="452">
        <v>99.8</v>
      </c>
      <c r="L38" s="452">
        <v>-4.8</v>
      </c>
      <c r="M38" s="452">
        <v>106.1</v>
      </c>
      <c r="N38" s="452">
        <v>-4.2</v>
      </c>
      <c r="O38" s="452">
        <v>82.5</v>
      </c>
      <c r="P38" s="452">
        <v>-4.7</v>
      </c>
      <c r="Q38" s="452">
        <v>100.3</v>
      </c>
      <c r="R38" s="452">
        <v>9.9</v>
      </c>
      <c r="S38" s="452">
        <v>86</v>
      </c>
      <c r="T38" s="452">
        <v>-6.3</v>
      </c>
      <c r="U38" s="452">
        <v>114.2</v>
      </c>
      <c r="V38" s="452">
        <v>3.6</v>
      </c>
      <c r="W38" s="452">
        <v>99.3</v>
      </c>
      <c r="X38" s="452">
        <v>-4.2</v>
      </c>
      <c r="Y38" s="452">
        <v>138.9</v>
      </c>
      <c r="Z38" s="452">
        <v>5.8</v>
      </c>
      <c r="AA38" s="452">
        <v>95.1</v>
      </c>
      <c r="AB38" s="452">
        <v>5.3</v>
      </c>
      <c r="AC38" s="452">
        <v>83.9</v>
      </c>
      <c r="AD38" s="452">
        <v>-2.8</v>
      </c>
      <c r="AE38" s="452">
        <v>96.1</v>
      </c>
      <c r="AF38" s="452">
        <v>-6.4</v>
      </c>
      <c r="AG38" s="466">
        <v>92.5</v>
      </c>
      <c r="AH38" s="466">
        <v>2.1</v>
      </c>
      <c r="AI38" s="452">
        <v>90.9</v>
      </c>
      <c r="AJ38" s="452">
        <v>-6.7</v>
      </c>
      <c r="AK38" s="502"/>
    </row>
    <row r="39" spans="1:37" s="424" customFormat="1" ht="15" customHeight="1" x14ac:dyDescent="0.15">
      <c r="A39" s="648"/>
      <c r="B39" s="688"/>
      <c r="C39" s="456" t="s">
        <v>0</v>
      </c>
      <c r="D39" s="455" t="s">
        <v>237</v>
      </c>
      <c r="E39" s="450">
        <v>98.2</v>
      </c>
      <c r="F39" s="451">
        <v>-0.3</v>
      </c>
      <c r="G39" s="450">
        <v>94.3</v>
      </c>
      <c r="H39" s="450">
        <v>-11.5</v>
      </c>
      <c r="I39" s="450">
        <v>102.7</v>
      </c>
      <c r="J39" s="450">
        <v>4.2</v>
      </c>
      <c r="K39" s="450">
        <v>98</v>
      </c>
      <c r="L39" s="450">
        <v>-1.4</v>
      </c>
      <c r="M39" s="450">
        <v>109.1</v>
      </c>
      <c r="N39" s="450">
        <v>-2.5</v>
      </c>
      <c r="O39" s="450">
        <v>87.8</v>
      </c>
      <c r="P39" s="450">
        <v>-1.9</v>
      </c>
      <c r="Q39" s="450">
        <v>103.2</v>
      </c>
      <c r="R39" s="450">
        <v>7.7</v>
      </c>
      <c r="S39" s="450">
        <v>79.5</v>
      </c>
      <c r="T39" s="450">
        <v>-13.6</v>
      </c>
      <c r="U39" s="450">
        <v>119.8</v>
      </c>
      <c r="V39" s="450">
        <v>2.6</v>
      </c>
      <c r="W39" s="450">
        <v>100.6</v>
      </c>
      <c r="X39" s="450">
        <v>-4.5999999999999996</v>
      </c>
      <c r="Y39" s="450">
        <v>164.7</v>
      </c>
      <c r="Z39" s="450">
        <v>23.3</v>
      </c>
      <c r="AA39" s="450">
        <v>100.5</v>
      </c>
      <c r="AB39" s="450">
        <v>10.7</v>
      </c>
      <c r="AC39" s="450">
        <v>82.6</v>
      </c>
      <c r="AD39" s="450">
        <v>-3.7</v>
      </c>
      <c r="AE39" s="450">
        <v>99.3</v>
      </c>
      <c r="AF39" s="450">
        <v>-5.2</v>
      </c>
      <c r="AG39" s="465">
        <v>85</v>
      </c>
      <c r="AH39" s="465">
        <v>-3.4</v>
      </c>
      <c r="AI39" s="450">
        <v>88.8</v>
      </c>
      <c r="AJ39" s="450">
        <v>-5.3</v>
      </c>
      <c r="AK39" s="502"/>
    </row>
    <row r="40" spans="1:37" s="454" customFormat="1" ht="15" customHeight="1" x14ac:dyDescent="0.15">
      <c r="A40" s="648"/>
      <c r="B40" s="23">
        <v>30</v>
      </c>
      <c r="C40" s="456" t="s">
        <v>0</v>
      </c>
      <c r="D40" s="455" t="s">
        <v>238</v>
      </c>
      <c r="E40" s="452">
        <v>96.4</v>
      </c>
      <c r="F40" s="453">
        <v>1.4</v>
      </c>
      <c r="G40" s="452">
        <v>96.4</v>
      </c>
      <c r="H40" s="452">
        <v>-7.2</v>
      </c>
      <c r="I40" s="452">
        <v>101.7</v>
      </c>
      <c r="J40" s="452">
        <v>7.3</v>
      </c>
      <c r="K40" s="452">
        <v>95.4</v>
      </c>
      <c r="L40" s="452">
        <v>-4.5</v>
      </c>
      <c r="M40" s="452">
        <v>106.3</v>
      </c>
      <c r="N40" s="452">
        <v>-1.5</v>
      </c>
      <c r="O40" s="452">
        <v>84.4</v>
      </c>
      <c r="P40" s="452">
        <v>4.5</v>
      </c>
      <c r="Q40" s="452">
        <v>105.3</v>
      </c>
      <c r="R40" s="452">
        <v>11</v>
      </c>
      <c r="S40" s="452">
        <v>83.3</v>
      </c>
      <c r="T40" s="452">
        <v>-10.1</v>
      </c>
      <c r="U40" s="452">
        <v>111.1</v>
      </c>
      <c r="V40" s="452">
        <v>-7.1</v>
      </c>
      <c r="W40" s="452">
        <v>99.2</v>
      </c>
      <c r="X40" s="452">
        <v>-1.5</v>
      </c>
      <c r="Y40" s="452">
        <v>154.19999999999999</v>
      </c>
      <c r="Z40" s="452">
        <v>14.1</v>
      </c>
      <c r="AA40" s="452">
        <v>99.2</v>
      </c>
      <c r="AB40" s="452">
        <v>8.1999999999999993</v>
      </c>
      <c r="AC40" s="452">
        <v>79.3</v>
      </c>
      <c r="AD40" s="452">
        <v>-6.2</v>
      </c>
      <c r="AE40" s="452">
        <v>95.7</v>
      </c>
      <c r="AF40" s="452">
        <v>-4.5</v>
      </c>
      <c r="AG40" s="466">
        <v>86.3</v>
      </c>
      <c r="AH40" s="466">
        <v>-2.5</v>
      </c>
      <c r="AI40" s="452">
        <v>86.5</v>
      </c>
      <c r="AJ40" s="452">
        <v>-4.2</v>
      </c>
      <c r="AK40" s="502"/>
    </row>
    <row r="41" spans="1:37" s="424" customFormat="1" ht="15" customHeight="1" x14ac:dyDescent="0.15">
      <c r="A41" s="648"/>
      <c r="B41" s="689" t="s">
        <v>209</v>
      </c>
      <c r="C41" s="456" t="s">
        <v>0</v>
      </c>
      <c r="D41" s="455" t="s">
        <v>239</v>
      </c>
      <c r="E41" s="450">
        <v>97.5</v>
      </c>
      <c r="F41" s="451">
        <v>0.8</v>
      </c>
      <c r="G41" s="450">
        <v>96.5</v>
      </c>
      <c r="H41" s="450">
        <v>-3.7</v>
      </c>
      <c r="I41" s="450">
        <v>106.2</v>
      </c>
      <c r="J41" s="450">
        <v>9.1</v>
      </c>
      <c r="K41" s="450">
        <v>96.3</v>
      </c>
      <c r="L41" s="450">
        <v>-3.9</v>
      </c>
      <c r="M41" s="450">
        <v>104.6</v>
      </c>
      <c r="N41" s="450">
        <v>-4</v>
      </c>
      <c r="O41" s="450">
        <v>86.5</v>
      </c>
      <c r="P41" s="450">
        <v>3.3</v>
      </c>
      <c r="Q41" s="450">
        <v>105.7</v>
      </c>
      <c r="R41" s="450">
        <v>11.5</v>
      </c>
      <c r="S41" s="450">
        <v>86.2</v>
      </c>
      <c r="T41" s="450">
        <v>-7</v>
      </c>
      <c r="U41" s="450">
        <v>114.8</v>
      </c>
      <c r="V41" s="450">
        <v>3.9</v>
      </c>
      <c r="W41" s="450">
        <v>100.8</v>
      </c>
      <c r="X41" s="450">
        <v>-3.5</v>
      </c>
      <c r="Y41" s="450">
        <v>155.80000000000001</v>
      </c>
      <c r="Z41" s="450">
        <v>16</v>
      </c>
      <c r="AA41" s="450">
        <v>98</v>
      </c>
      <c r="AB41" s="450">
        <v>4.5999999999999996</v>
      </c>
      <c r="AC41" s="450">
        <v>77.900000000000006</v>
      </c>
      <c r="AD41" s="450">
        <v>-5.9</v>
      </c>
      <c r="AE41" s="450">
        <v>95.4</v>
      </c>
      <c r="AF41" s="450">
        <v>-9</v>
      </c>
      <c r="AG41" s="465">
        <v>92.9</v>
      </c>
      <c r="AH41" s="465">
        <v>-2.1</v>
      </c>
      <c r="AI41" s="450">
        <v>89.3</v>
      </c>
      <c r="AJ41" s="450">
        <v>-2.8</v>
      </c>
      <c r="AK41" s="502"/>
    </row>
    <row r="42" spans="1:37" s="454" customFormat="1" ht="15" customHeight="1" x14ac:dyDescent="0.15">
      <c r="A42" s="648"/>
      <c r="B42" s="689"/>
      <c r="C42" s="456" t="s">
        <v>0</v>
      </c>
      <c r="D42" s="455" t="s">
        <v>240</v>
      </c>
      <c r="E42" s="506">
        <v>96.3</v>
      </c>
      <c r="F42" s="507">
        <v>1.4</v>
      </c>
      <c r="G42" s="506">
        <v>96.3</v>
      </c>
      <c r="H42" s="506">
        <v>-4.8</v>
      </c>
      <c r="I42" s="506">
        <v>102.8</v>
      </c>
      <c r="J42" s="506">
        <v>6.9</v>
      </c>
      <c r="K42" s="506">
        <v>101.4</v>
      </c>
      <c r="L42" s="506">
        <v>2.9</v>
      </c>
      <c r="M42" s="506">
        <v>106</v>
      </c>
      <c r="N42" s="506">
        <v>-0.2</v>
      </c>
      <c r="O42" s="506">
        <v>88.2</v>
      </c>
      <c r="P42" s="506">
        <v>9.3000000000000007</v>
      </c>
      <c r="Q42" s="506">
        <v>103.1</v>
      </c>
      <c r="R42" s="506">
        <v>9.3000000000000007</v>
      </c>
      <c r="S42" s="506">
        <v>88.2</v>
      </c>
      <c r="T42" s="506">
        <v>-5.3</v>
      </c>
      <c r="U42" s="506">
        <v>113</v>
      </c>
      <c r="V42" s="506">
        <v>0.7</v>
      </c>
      <c r="W42" s="506">
        <v>100.8</v>
      </c>
      <c r="X42" s="506">
        <v>-1.1000000000000001</v>
      </c>
      <c r="Y42" s="506">
        <v>149.80000000000001</v>
      </c>
      <c r="Z42" s="506">
        <v>24.6</v>
      </c>
      <c r="AA42" s="506">
        <v>83.7</v>
      </c>
      <c r="AB42" s="506">
        <v>-9.1</v>
      </c>
      <c r="AC42" s="506">
        <v>77.599999999999994</v>
      </c>
      <c r="AD42" s="506">
        <v>-6.4</v>
      </c>
      <c r="AE42" s="506">
        <v>95</v>
      </c>
      <c r="AF42" s="506">
        <v>-7.5</v>
      </c>
      <c r="AG42" s="508">
        <v>87.7</v>
      </c>
      <c r="AH42" s="506">
        <v>-6.4</v>
      </c>
      <c r="AI42" s="506">
        <v>88.3</v>
      </c>
      <c r="AJ42" s="506">
        <v>-4.0999999999999996</v>
      </c>
      <c r="AK42" s="502"/>
    </row>
    <row r="43" spans="1:37" s="424" customFormat="1" ht="15" customHeight="1" x14ac:dyDescent="0.15">
      <c r="A43" s="648"/>
      <c r="B43" s="689"/>
      <c r="C43" s="456" t="s">
        <v>0</v>
      </c>
      <c r="D43" s="455" t="s">
        <v>241</v>
      </c>
      <c r="E43" s="509">
        <v>96.3</v>
      </c>
      <c r="F43" s="510">
        <v>1.3</v>
      </c>
      <c r="G43" s="509">
        <v>95.5</v>
      </c>
      <c r="H43" s="509">
        <v>-4.5</v>
      </c>
      <c r="I43" s="509">
        <v>102.5</v>
      </c>
      <c r="J43" s="509">
        <v>10.1</v>
      </c>
      <c r="K43" s="509">
        <v>99.4</v>
      </c>
      <c r="L43" s="509">
        <v>1.6</v>
      </c>
      <c r="M43" s="509">
        <v>103.9</v>
      </c>
      <c r="N43" s="509">
        <v>0.9</v>
      </c>
      <c r="O43" s="509">
        <v>87</v>
      </c>
      <c r="P43" s="509">
        <v>11.4</v>
      </c>
      <c r="Q43" s="509">
        <v>107.1</v>
      </c>
      <c r="R43" s="509">
        <v>10.199999999999999</v>
      </c>
      <c r="S43" s="509">
        <v>88.3</v>
      </c>
      <c r="T43" s="509">
        <v>-4.4000000000000004</v>
      </c>
      <c r="U43" s="509">
        <v>110.2</v>
      </c>
      <c r="V43" s="509">
        <v>-5.9</v>
      </c>
      <c r="W43" s="509">
        <v>99.7</v>
      </c>
      <c r="X43" s="509">
        <v>-3.4</v>
      </c>
      <c r="Y43" s="509">
        <v>138.30000000000001</v>
      </c>
      <c r="Z43" s="509">
        <v>4</v>
      </c>
      <c r="AA43" s="509">
        <v>97.7</v>
      </c>
      <c r="AB43" s="509">
        <v>5.4</v>
      </c>
      <c r="AC43" s="509">
        <v>77.7</v>
      </c>
      <c r="AD43" s="509">
        <v>-7.4</v>
      </c>
      <c r="AE43" s="509">
        <v>95.1</v>
      </c>
      <c r="AF43" s="509">
        <v>-8.1</v>
      </c>
      <c r="AG43" s="511">
        <v>87.7</v>
      </c>
      <c r="AH43" s="511">
        <v>-1.1000000000000001</v>
      </c>
      <c r="AI43" s="509">
        <v>88.1</v>
      </c>
      <c r="AJ43" s="509">
        <v>-3.4</v>
      </c>
      <c r="AK43" s="502"/>
    </row>
    <row r="44" spans="1:37" s="454" customFormat="1" ht="15" customHeight="1" x14ac:dyDescent="0.15">
      <c r="A44" s="648"/>
      <c r="B44" s="479"/>
      <c r="C44" s="456" t="s">
        <v>0</v>
      </c>
      <c r="D44" s="455" t="s">
        <v>242</v>
      </c>
      <c r="E44" s="452">
        <v>95.1</v>
      </c>
      <c r="F44" s="453">
        <v>-0.3</v>
      </c>
      <c r="G44" s="452">
        <v>98.1</v>
      </c>
      <c r="H44" s="452">
        <v>-4.0999999999999996</v>
      </c>
      <c r="I44" s="452">
        <v>103.3</v>
      </c>
      <c r="J44" s="452">
        <v>10</v>
      </c>
      <c r="K44" s="452">
        <v>99.7</v>
      </c>
      <c r="L44" s="452">
        <v>1.4</v>
      </c>
      <c r="M44" s="452">
        <v>103.7</v>
      </c>
      <c r="N44" s="452">
        <v>-0.7</v>
      </c>
      <c r="O44" s="452">
        <v>84.2</v>
      </c>
      <c r="P44" s="452">
        <v>1.9</v>
      </c>
      <c r="Q44" s="452">
        <v>104.9</v>
      </c>
      <c r="R44" s="452">
        <v>10.3</v>
      </c>
      <c r="S44" s="452">
        <v>87.3</v>
      </c>
      <c r="T44" s="452">
        <v>-7.1</v>
      </c>
      <c r="U44" s="452">
        <v>110.5</v>
      </c>
      <c r="V44" s="452">
        <v>-4.3</v>
      </c>
      <c r="W44" s="452">
        <v>98.7</v>
      </c>
      <c r="X44" s="452">
        <v>-2.2999999999999998</v>
      </c>
      <c r="Y44" s="452">
        <v>127.6</v>
      </c>
      <c r="Z44" s="452">
        <v>0.7</v>
      </c>
      <c r="AA44" s="452">
        <v>95.7</v>
      </c>
      <c r="AB44" s="452">
        <v>3.7</v>
      </c>
      <c r="AC44" s="452">
        <v>77.599999999999994</v>
      </c>
      <c r="AD44" s="452">
        <v>-7.8</v>
      </c>
      <c r="AE44" s="452">
        <v>93.8</v>
      </c>
      <c r="AF44" s="452">
        <v>-8.9</v>
      </c>
      <c r="AG44" s="466">
        <v>91.4</v>
      </c>
      <c r="AH44" s="452">
        <v>-0.1</v>
      </c>
      <c r="AI44" s="452">
        <v>85.9</v>
      </c>
      <c r="AJ44" s="452">
        <v>-7.7</v>
      </c>
      <c r="AK44" s="502"/>
    </row>
    <row r="45" spans="1:37" s="424" customFormat="1" ht="15" customHeight="1" x14ac:dyDescent="0.15">
      <c r="A45" s="648"/>
      <c r="B45" s="472"/>
      <c r="C45" s="456" t="s">
        <v>0</v>
      </c>
      <c r="D45" s="455" t="s">
        <v>243</v>
      </c>
      <c r="E45" s="450">
        <v>95.4</v>
      </c>
      <c r="F45" s="451">
        <v>1.1000000000000001</v>
      </c>
      <c r="G45" s="450">
        <v>97.8</v>
      </c>
      <c r="H45" s="450">
        <v>-4</v>
      </c>
      <c r="I45" s="450">
        <v>103</v>
      </c>
      <c r="J45" s="450">
        <v>8.4</v>
      </c>
      <c r="K45" s="450">
        <v>98.6</v>
      </c>
      <c r="L45" s="450">
        <v>-0.2</v>
      </c>
      <c r="M45" s="450">
        <v>101.7</v>
      </c>
      <c r="N45" s="450">
        <v>-5.4</v>
      </c>
      <c r="O45" s="450">
        <v>84.9</v>
      </c>
      <c r="P45" s="450">
        <v>4.9000000000000004</v>
      </c>
      <c r="Q45" s="450">
        <v>103.4</v>
      </c>
      <c r="R45" s="450">
        <v>6.4</v>
      </c>
      <c r="S45" s="450">
        <v>88.6</v>
      </c>
      <c r="T45" s="450">
        <v>-5.4</v>
      </c>
      <c r="U45" s="450">
        <v>119.6</v>
      </c>
      <c r="V45" s="450">
        <v>5.3</v>
      </c>
      <c r="W45" s="450">
        <v>99.9</v>
      </c>
      <c r="X45" s="450">
        <v>0.9</v>
      </c>
      <c r="Y45" s="450">
        <v>130.69999999999999</v>
      </c>
      <c r="Z45" s="450">
        <v>21.6</v>
      </c>
      <c r="AA45" s="450">
        <v>95.9</v>
      </c>
      <c r="AB45" s="450">
        <v>8</v>
      </c>
      <c r="AC45" s="450">
        <v>77.900000000000006</v>
      </c>
      <c r="AD45" s="450">
        <v>-9.5</v>
      </c>
      <c r="AE45" s="450">
        <v>95.8</v>
      </c>
      <c r="AF45" s="450">
        <v>-2.8</v>
      </c>
      <c r="AG45" s="465">
        <v>93.7</v>
      </c>
      <c r="AH45" s="450">
        <v>1</v>
      </c>
      <c r="AI45" s="450">
        <v>85.9</v>
      </c>
      <c r="AJ45" s="450">
        <v>-6.3</v>
      </c>
      <c r="AK45" s="502"/>
    </row>
    <row r="46" spans="1:37" s="454" customFormat="1" ht="15" customHeight="1" x14ac:dyDescent="0.15">
      <c r="A46" s="648"/>
      <c r="B46" s="479"/>
      <c r="C46" s="456" t="s">
        <v>0</v>
      </c>
      <c r="D46" s="455" t="s">
        <v>244</v>
      </c>
      <c r="E46" s="452">
        <v>94.5</v>
      </c>
      <c r="F46" s="453">
        <v>0</v>
      </c>
      <c r="G46" s="452">
        <v>97.8</v>
      </c>
      <c r="H46" s="452">
        <v>-5.6</v>
      </c>
      <c r="I46" s="452">
        <v>104.4</v>
      </c>
      <c r="J46" s="452">
        <v>11.4</v>
      </c>
      <c r="K46" s="452">
        <v>98.8</v>
      </c>
      <c r="L46" s="452">
        <v>-0.2</v>
      </c>
      <c r="M46" s="452">
        <v>101.3</v>
      </c>
      <c r="N46" s="452">
        <v>-6</v>
      </c>
      <c r="O46" s="452">
        <v>85.6</v>
      </c>
      <c r="P46" s="452">
        <v>2.6</v>
      </c>
      <c r="Q46" s="452">
        <v>101.1</v>
      </c>
      <c r="R46" s="452">
        <v>4.9000000000000004</v>
      </c>
      <c r="S46" s="452">
        <v>87.2</v>
      </c>
      <c r="T46" s="452">
        <v>-5.2</v>
      </c>
      <c r="U46" s="452">
        <v>114.7</v>
      </c>
      <c r="V46" s="452">
        <v>-2.5</v>
      </c>
      <c r="W46" s="452">
        <v>98.9</v>
      </c>
      <c r="X46" s="452">
        <v>-5.2</v>
      </c>
      <c r="Y46" s="452">
        <v>106.9</v>
      </c>
      <c r="Z46" s="452">
        <v>2.1</v>
      </c>
      <c r="AA46" s="452">
        <v>92.8</v>
      </c>
      <c r="AB46" s="452">
        <v>-2.9</v>
      </c>
      <c r="AC46" s="452">
        <v>76.599999999999994</v>
      </c>
      <c r="AD46" s="452">
        <v>-9.6999999999999993</v>
      </c>
      <c r="AE46" s="452">
        <v>94.9</v>
      </c>
      <c r="AF46" s="452">
        <v>-1.7</v>
      </c>
      <c r="AG46" s="452">
        <v>93.1</v>
      </c>
      <c r="AH46" s="466">
        <v>0.5</v>
      </c>
      <c r="AI46" s="452">
        <v>87</v>
      </c>
      <c r="AJ46" s="452">
        <v>-5.3</v>
      </c>
      <c r="AK46" s="502"/>
    </row>
    <row r="47" spans="1:37" s="424" customFormat="1" ht="13.5" customHeight="1" x14ac:dyDescent="0.15">
      <c r="A47" s="648"/>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48"/>
      <c r="B48" s="472"/>
      <c r="C48" s="448" t="s">
        <v>233</v>
      </c>
      <c r="D48" s="455" t="s">
        <v>232</v>
      </c>
      <c r="E48" s="450">
        <v>96.3</v>
      </c>
      <c r="F48" s="451">
        <v>1.3</v>
      </c>
      <c r="G48" s="450">
        <v>100.9</v>
      </c>
      <c r="H48" s="450">
        <v>-0.5</v>
      </c>
      <c r="I48" s="450">
        <v>105.4</v>
      </c>
      <c r="J48" s="450">
        <v>10.8</v>
      </c>
      <c r="K48" s="450">
        <v>95.5</v>
      </c>
      <c r="L48" s="450">
        <v>-2.5</v>
      </c>
      <c r="M48" s="450">
        <v>102.7</v>
      </c>
      <c r="N48" s="450">
        <v>-2.6</v>
      </c>
      <c r="O48" s="450">
        <v>88.3</v>
      </c>
      <c r="P48" s="450">
        <v>5.7</v>
      </c>
      <c r="Q48" s="450">
        <v>104.8</v>
      </c>
      <c r="R48" s="450">
        <v>9.1999999999999993</v>
      </c>
      <c r="S48" s="450">
        <v>86.6</v>
      </c>
      <c r="T48" s="450">
        <v>-5.5</v>
      </c>
      <c r="U48" s="450">
        <v>109.7</v>
      </c>
      <c r="V48" s="450">
        <v>-5.8</v>
      </c>
      <c r="W48" s="450">
        <v>99.4</v>
      </c>
      <c r="X48" s="450">
        <v>-2.7</v>
      </c>
      <c r="Y48" s="450">
        <v>153.80000000000001</v>
      </c>
      <c r="Z48" s="450">
        <v>13.8</v>
      </c>
      <c r="AA48" s="450">
        <v>93</v>
      </c>
      <c r="AB48" s="450">
        <v>2.4</v>
      </c>
      <c r="AC48" s="450">
        <v>74.8</v>
      </c>
      <c r="AD48" s="450">
        <v>-10.8</v>
      </c>
      <c r="AE48" s="450">
        <v>95.5</v>
      </c>
      <c r="AF48" s="450">
        <v>-1.1000000000000001</v>
      </c>
      <c r="AG48" s="450">
        <v>88.4</v>
      </c>
      <c r="AH48" s="450">
        <v>-5.5</v>
      </c>
      <c r="AI48" s="450">
        <v>86.3</v>
      </c>
      <c r="AJ48" s="450">
        <v>-8.1999999999999993</v>
      </c>
      <c r="AK48" s="502"/>
    </row>
    <row r="49" spans="1:36" ht="11.25" customHeight="1" thickBot="1" x14ac:dyDescent="0.2">
      <c r="A49" s="648"/>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48"/>
      <c r="C50" s="721" t="s">
        <v>214</v>
      </c>
      <c r="D50" s="721"/>
      <c r="E50" s="721"/>
      <c r="F50" s="721"/>
      <c r="G50" s="721"/>
      <c r="H50" s="721"/>
      <c r="I50" s="721"/>
      <c r="J50" s="721"/>
      <c r="K50" s="721"/>
      <c r="L50" s="721"/>
      <c r="M50" s="721"/>
      <c r="N50" s="721"/>
      <c r="O50" s="721"/>
      <c r="P50" s="721"/>
      <c r="Q50" s="721"/>
      <c r="R50" s="721"/>
      <c r="S50" s="721"/>
      <c r="T50" s="721"/>
      <c r="U50" s="721"/>
      <c r="V50" s="721"/>
      <c r="W50" s="721"/>
      <c r="X50" s="721"/>
      <c r="Y50" s="721"/>
      <c r="Z50" s="721"/>
      <c r="AA50" s="721"/>
      <c r="AB50" s="721"/>
      <c r="AC50" s="721"/>
      <c r="AD50" s="721"/>
      <c r="AE50" s="721"/>
      <c r="AF50" s="721"/>
      <c r="AG50" s="721"/>
      <c r="AH50" s="721"/>
      <c r="AI50" s="721"/>
      <c r="AJ50" s="721"/>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J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48" t="s">
        <v>219</v>
      </c>
      <c r="B1" s="212" t="s">
        <v>220</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51" t="s">
        <v>213</v>
      </c>
      <c r="AG1" s="651"/>
      <c r="AH1" s="651"/>
      <c r="AI1" s="651"/>
      <c r="AJ1" s="651"/>
    </row>
    <row r="2" spans="1:37" s="424" customFormat="1" ht="3.75" customHeight="1" thickBot="1" x14ac:dyDescent="0.2">
      <c r="A2" s="648"/>
      <c r="B2" s="211"/>
      <c r="C2" s="420"/>
      <c r="D2" s="420"/>
      <c r="E2" s="420"/>
      <c r="F2" s="420"/>
      <c r="G2" s="420"/>
      <c r="H2" s="712"/>
      <c r="I2" s="712"/>
      <c r="J2" s="712"/>
      <c r="K2" s="712"/>
      <c r="L2" s="712"/>
      <c r="M2" s="420"/>
      <c r="N2" s="420"/>
      <c r="O2" s="420"/>
      <c r="P2" s="712"/>
      <c r="Q2" s="712"/>
      <c r="R2" s="712"/>
      <c r="S2" s="712"/>
      <c r="T2" s="712"/>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8"/>
      <c r="B3" s="425"/>
      <c r="C3" s="713"/>
      <c r="D3" s="714"/>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8"/>
      <c r="B4" s="431"/>
      <c r="C4" s="715"/>
      <c r="D4" s="716"/>
      <c r="E4" s="705" t="s">
        <v>90</v>
      </c>
      <c r="F4" s="719"/>
      <c r="G4" s="703" t="s">
        <v>1</v>
      </c>
      <c r="H4" s="704"/>
      <c r="I4" s="705" t="s">
        <v>2</v>
      </c>
      <c r="J4" s="704"/>
      <c r="K4" s="705" t="s">
        <v>183</v>
      </c>
      <c r="L4" s="704"/>
      <c r="M4" s="695" t="s">
        <v>184</v>
      </c>
      <c r="N4" s="700"/>
      <c r="O4" s="695" t="s">
        <v>185</v>
      </c>
      <c r="P4" s="700"/>
      <c r="Q4" s="705" t="s">
        <v>186</v>
      </c>
      <c r="R4" s="711"/>
      <c r="S4" s="695" t="s">
        <v>187</v>
      </c>
      <c r="T4" s="700"/>
      <c r="U4" s="695" t="s">
        <v>188</v>
      </c>
      <c r="V4" s="700"/>
      <c r="W4" s="701" t="s">
        <v>189</v>
      </c>
      <c r="X4" s="702"/>
      <c r="Y4" s="695" t="s">
        <v>190</v>
      </c>
      <c r="Z4" s="699"/>
      <c r="AA4" s="701" t="s">
        <v>191</v>
      </c>
      <c r="AB4" s="702"/>
      <c r="AC4" s="695" t="s">
        <v>192</v>
      </c>
      <c r="AD4" s="699"/>
      <c r="AE4" s="695" t="s">
        <v>193</v>
      </c>
      <c r="AF4" s="699"/>
      <c r="AG4" s="695" t="s">
        <v>194</v>
      </c>
      <c r="AH4" s="699"/>
      <c r="AI4" s="695" t="s">
        <v>195</v>
      </c>
      <c r="AJ4" s="706"/>
      <c r="AK4" s="422"/>
    </row>
    <row r="5" spans="1:37" s="424" customFormat="1" ht="12" customHeight="1" x14ac:dyDescent="0.15">
      <c r="A5" s="648"/>
      <c r="B5" s="431"/>
      <c r="C5" s="715"/>
      <c r="D5" s="716"/>
      <c r="E5" s="432"/>
      <c r="F5" s="433"/>
      <c r="G5" s="434"/>
      <c r="H5" s="435"/>
      <c r="I5" s="432"/>
      <c r="J5" s="435"/>
      <c r="K5" s="707" t="s">
        <v>196</v>
      </c>
      <c r="L5" s="708"/>
      <c r="M5" s="709"/>
      <c r="N5" s="700"/>
      <c r="O5" s="710" t="s">
        <v>197</v>
      </c>
      <c r="P5" s="700"/>
      <c r="Q5" s="705" t="s">
        <v>198</v>
      </c>
      <c r="R5" s="711"/>
      <c r="S5" s="695" t="s">
        <v>199</v>
      </c>
      <c r="T5" s="700"/>
      <c r="U5" s="695" t="s">
        <v>200</v>
      </c>
      <c r="V5" s="700"/>
      <c r="W5" s="701" t="s">
        <v>201</v>
      </c>
      <c r="X5" s="702"/>
      <c r="Y5" s="701" t="s">
        <v>202</v>
      </c>
      <c r="Z5" s="702"/>
      <c r="AA5" s="695" t="s">
        <v>203</v>
      </c>
      <c r="AB5" s="700"/>
      <c r="AC5" s="695" t="s">
        <v>204</v>
      </c>
      <c r="AD5" s="699"/>
      <c r="AE5" s="695"/>
      <c r="AF5" s="700"/>
      <c r="AG5" s="695" t="s">
        <v>205</v>
      </c>
      <c r="AH5" s="700"/>
      <c r="AI5" s="695"/>
      <c r="AJ5" s="696"/>
      <c r="AK5" s="422"/>
    </row>
    <row r="6" spans="1:37" s="437" customFormat="1" ht="15" customHeight="1" x14ac:dyDescent="0.15">
      <c r="A6" s="648"/>
      <c r="B6" s="436"/>
      <c r="C6" s="715"/>
      <c r="D6" s="716"/>
      <c r="E6" s="693" t="s">
        <v>206</v>
      </c>
      <c r="F6" s="697"/>
      <c r="G6" s="698" t="s">
        <v>206</v>
      </c>
      <c r="H6" s="694"/>
      <c r="I6" s="693" t="s">
        <v>206</v>
      </c>
      <c r="J6" s="694"/>
      <c r="K6" s="693" t="s">
        <v>206</v>
      </c>
      <c r="L6" s="694"/>
      <c r="M6" s="693" t="s">
        <v>206</v>
      </c>
      <c r="N6" s="694"/>
      <c r="O6" s="693" t="s">
        <v>206</v>
      </c>
      <c r="P6" s="694"/>
      <c r="Q6" s="693" t="s">
        <v>206</v>
      </c>
      <c r="R6" s="694"/>
      <c r="S6" s="693" t="s">
        <v>206</v>
      </c>
      <c r="T6" s="694"/>
      <c r="U6" s="693" t="s">
        <v>206</v>
      </c>
      <c r="V6" s="694"/>
      <c r="W6" s="693" t="s">
        <v>206</v>
      </c>
      <c r="X6" s="694"/>
      <c r="Y6" s="693" t="s">
        <v>206</v>
      </c>
      <c r="Z6" s="694"/>
      <c r="AA6" s="693" t="s">
        <v>206</v>
      </c>
      <c r="AB6" s="694"/>
      <c r="AC6" s="693" t="s">
        <v>206</v>
      </c>
      <c r="AD6" s="694"/>
      <c r="AE6" s="693" t="s">
        <v>206</v>
      </c>
      <c r="AF6" s="694"/>
      <c r="AG6" s="693" t="s">
        <v>206</v>
      </c>
      <c r="AH6" s="694"/>
      <c r="AI6" s="693" t="s">
        <v>206</v>
      </c>
      <c r="AJ6" s="698"/>
      <c r="AK6" s="420"/>
    </row>
    <row r="7" spans="1:37" s="424" customFormat="1" ht="7.5" customHeight="1" x14ac:dyDescent="0.15">
      <c r="A7" s="648"/>
      <c r="B7" s="438"/>
      <c r="C7" s="717"/>
      <c r="D7" s="718"/>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8"/>
      <c r="B8" s="685"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8"/>
      <c r="B9" s="686"/>
      <c r="C9" s="448" t="s">
        <v>227</v>
      </c>
      <c r="D9" s="449" t="s">
        <v>228</v>
      </c>
      <c r="E9" s="450">
        <v>103.7</v>
      </c>
      <c r="F9" s="451">
        <v>-1.1000000000000001</v>
      </c>
      <c r="G9" s="450">
        <v>104.3</v>
      </c>
      <c r="H9" s="450">
        <v>2.1</v>
      </c>
      <c r="I9" s="450">
        <v>103.2</v>
      </c>
      <c r="J9" s="450">
        <v>-2.8</v>
      </c>
      <c r="K9" s="450">
        <v>99.4</v>
      </c>
      <c r="L9" s="450">
        <v>1.6</v>
      </c>
      <c r="M9" s="450">
        <v>100.4</v>
      </c>
      <c r="N9" s="450">
        <v>-7.7</v>
      </c>
      <c r="O9" s="450">
        <v>100.2</v>
      </c>
      <c r="P9" s="450">
        <v>3.2</v>
      </c>
      <c r="Q9" s="450">
        <v>101.3</v>
      </c>
      <c r="R9" s="450">
        <v>-4.0999999999999996</v>
      </c>
      <c r="S9" s="450">
        <v>101.2</v>
      </c>
      <c r="T9" s="450">
        <v>-0.1</v>
      </c>
      <c r="U9" s="450">
        <v>103.6</v>
      </c>
      <c r="V9" s="450">
        <v>0.9</v>
      </c>
      <c r="W9" s="450">
        <v>99.8</v>
      </c>
      <c r="X9" s="450">
        <v>-2.9</v>
      </c>
      <c r="Y9" s="450">
        <v>110.9</v>
      </c>
      <c r="Z9" s="450">
        <v>1.8</v>
      </c>
      <c r="AA9" s="450">
        <v>108.7</v>
      </c>
      <c r="AB9" s="450">
        <v>-7.2</v>
      </c>
      <c r="AC9" s="450">
        <v>107.4</v>
      </c>
      <c r="AD9" s="450">
        <v>5.9</v>
      </c>
      <c r="AE9" s="450">
        <v>106.1</v>
      </c>
      <c r="AF9" s="450">
        <v>-0.8</v>
      </c>
      <c r="AG9" s="450">
        <v>100.2</v>
      </c>
      <c r="AH9" s="450">
        <v>3</v>
      </c>
      <c r="AI9" s="450">
        <v>105</v>
      </c>
      <c r="AJ9" s="450">
        <v>0.6</v>
      </c>
      <c r="AK9" s="422"/>
    </row>
    <row r="10" spans="1:37" s="454" customFormat="1" ht="14.25" customHeight="1" x14ac:dyDescent="0.15">
      <c r="A10" s="648"/>
      <c r="B10" s="686"/>
      <c r="C10" s="448" t="s">
        <v>227</v>
      </c>
      <c r="D10" s="449" t="s">
        <v>229</v>
      </c>
      <c r="E10" s="452">
        <v>100</v>
      </c>
      <c r="F10" s="453">
        <v>-3.6</v>
      </c>
      <c r="G10" s="452">
        <v>100</v>
      </c>
      <c r="H10" s="452">
        <v>-4.0999999999999996</v>
      </c>
      <c r="I10" s="452">
        <v>100</v>
      </c>
      <c r="J10" s="452">
        <v>-3.1</v>
      </c>
      <c r="K10" s="452">
        <v>100</v>
      </c>
      <c r="L10" s="452">
        <v>0.6</v>
      </c>
      <c r="M10" s="452">
        <v>100</v>
      </c>
      <c r="N10" s="452">
        <v>-0.4</v>
      </c>
      <c r="O10" s="452">
        <v>100</v>
      </c>
      <c r="P10" s="452">
        <v>-0.1</v>
      </c>
      <c r="Q10" s="452">
        <v>100</v>
      </c>
      <c r="R10" s="452">
        <v>-1.3</v>
      </c>
      <c r="S10" s="452">
        <v>100</v>
      </c>
      <c r="T10" s="452">
        <v>-1.2</v>
      </c>
      <c r="U10" s="452">
        <v>100</v>
      </c>
      <c r="V10" s="452">
        <v>-3.5</v>
      </c>
      <c r="W10" s="452">
        <v>100</v>
      </c>
      <c r="X10" s="452">
        <v>0.2</v>
      </c>
      <c r="Y10" s="452">
        <v>100</v>
      </c>
      <c r="Z10" s="452">
        <v>-9.6999999999999993</v>
      </c>
      <c r="AA10" s="452">
        <v>100</v>
      </c>
      <c r="AB10" s="452">
        <v>-7.9</v>
      </c>
      <c r="AC10" s="452">
        <v>100</v>
      </c>
      <c r="AD10" s="452">
        <v>-6.9</v>
      </c>
      <c r="AE10" s="452">
        <v>100</v>
      </c>
      <c r="AF10" s="452">
        <v>-5.8</v>
      </c>
      <c r="AG10" s="452">
        <v>100</v>
      </c>
      <c r="AH10" s="452">
        <v>-0.2</v>
      </c>
      <c r="AI10" s="452">
        <v>100</v>
      </c>
      <c r="AJ10" s="452">
        <v>-4.8</v>
      </c>
      <c r="AK10" s="196"/>
    </row>
    <row r="11" spans="1:37" s="424" customFormat="1" ht="14.25" customHeight="1" x14ac:dyDescent="0.15">
      <c r="A11" s="648"/>
      <c r="B11" s="686"/>
      <c r="C11" s="448" t="s">
        <v>227</v>
      </c>
      <c r="D11" s="449" t="s">
        <v>230</v>
      </c>
      <c r="E11" s="450">
        <v>100.5</v>
      </c>
      <c r="F11" s="451">
        <v>0.4</v>
      </c>
      <c r="G11" s="450">
        <v>102.3</v>
      </c>
      <c r="H11" s="450">
        <v>2.4</v>
      </c>
      <c r="I11" s="450">
        <v>101.5</v>
      </c>
      <c r="J11" s="450">
        <v>1.5</v>
      </c>
      <c r="K11" s="450">
        <v>100</v>
      </c>
      <c r="L11" s="450">
        <v>0</v>
      </c>
      <c r="M11" s="450">
        <v>101.9</v>
      </c>
      <c r="N11" s="450">
        <v>2</v>
      </c>
      <c r="O11" s="450">
        <v>98</v>
      </c>
      <c r="P11" s="450">
        <v>-2</v>
      </c>
      <c r="Q11" s="450">
        <v>97.8</v>
      </c>
      <c r="R11" s="450">
        <v>-2.2000000000000002</v>
      </c>
      <c r="S11" s="450">
        <v>98.8</v>
      </c>
      <c r="T11" s="450">
        <v>-1.3</v>
      </c>
      <c r="U11" s="450">
        <v>106.6</v>
      </c>
      <c r="V11" s="450">
        <v>6.6</v>
      </c>
      <c r="W11" s="450">
        <v>100.5</v>
      </c>
      <c r="X11" s="450">
        <v>0.6</v>
      </c>
      <c r="Y11" s="450">
        <v>100.8</v>
      </c>
      <c r="Z11" s="450">
        <v>0.7</v>
      </c>
      <c r="AA11" s="450">
        <v>110.7</v>
      </c>
      <c r="AB11" s="450">
        <v>10.6</v>
      </c>
      <c r="AC11" s="450">
        <v>104.7</v>
      </c>
      <c r="AD11" s="450">
        <v>4.7</v>
      </c>
      <c r="AE11" s="450">
        <v>97</v>
      </c>
      <c r="AF11" s="450">
        <v>-3</v>
      </c>
      <c r="AG11" s="450">
        <v>99.6</v>
      </c>
      <c r="AH11" s="450">
        <v>-0.4</v>
      </c>
      <c r="AI11" s="450">
        <v>102.8</v>
      </c>
      <c r="AJ11" s="450">
        <v>2.7</v>
      </c>
      <c r="AK11" s="422"/>
    </row>
    <row r="12" spans="1:37" s="454" customFormat="1" ht="14.25" customHeight="1" x14ac:dyDescent="0.15">
      <c r="A12" s="648"/>
      <c r="B12" s="686"/>
      <c r="C12" s="448" t="s">
        <v>227</v>
      </c>
      <c r="D12" s="449" t="s">
        <v>231</v>
      </c>
      <c r="E12" s="452">
        <v>100.4</v>
      </c>
      <c r="F12" s="453">
        <v>-0.1</v>
      </c>
      <c r="G12" s="452">
        <v>102.8</v>
      </c>
      <c r="H12" s="452">
        <v>0.5</v>
      </c>
      <c r="I12" s="452">
        <v>104.4</v>
      </c>
      <c r="J12" s="452">
        <v>2.9</v>
      </c>
      <c r="K12" s="452">
        <v>101.9</v>
      </c>
      <c r="L12" s="452">
        <v>1.9</v>
      </c>
      <c r="M12" s="452">
        <v>102.9</v>
      </c>
      <c r="N12" s="452">
        <v>1</v>
      </c>
      <c r="O12" s="452">
        <v>97.5</v>
      </c>
      <c r="P12" s="452">
        <v>-0.5</v>
      </c>
      <c r="Q12" s="452">
        <v>98.7</v>
      </c>
      <c r="R12" s="452">
        <v>0.9</v>
      </c>
      <c r="S12" s="452">
        <v>97.8</v>
      </c>
      <c r="T12" s="452">
        <v>-1</v>
      </c>
      <c r="U12" s="452">
        <v>102.3</v>
      </c>
      <c r="V12" s="452">
        <v>-4</v>
      </c>
      <c r="W12" s="452">
        <v>98.5</v>
      </c>
      <c r="X12" s="452">
        <v>-2</v>
      </c>
      <c r="Y12" s="452">
        <v>114.6</v>
      </c>
      <c r="Z12" s="452">
        <v>13.7</v>
      </c>
      <c r="AA12" s="452">
        <v>112</v>
      </c>
      <c r="AB12" s="452">
        <v>1.2</v>
      </c>
      <c r="AC12" s="452">
        <v>92</v>
      </c>
      <c r="AD12" s="452">
        <v>-12.1</v>
      </c>
      <c r="AE12" s="452">
        <v>101.5</v>
      </c>
      <c r="AF12" s="452">
        <v>4.5999999999999996</v>
      </c>
      <c r="AG12" s="452">
        <v>97</v>
      </c>
      <c r="AH12" s="452">
        <v>-2.6</v>
      </c>
      <c r="AI12" s="452">
        <v>98.2</v>
      </c>
      <c r="AJ12" s="452">
        <v>-4.5</v>
      </c>
      <c r="AK12" s="196"/>
    </row>
    <row r="13" spans="1:37" s="424" customFormat="1" ht="14.25" customHeight="1" x14ac:dyDescent="0.15">
      <c r="A13" s="648"/>
      <c r="B13" s="68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8"/>
      <c r="B14" s="686"/>
      <c r="C14" s="448" t="s">
        <v>208</v>
      </c>
      <c r="D14" s="455" t="s">
        <v>232</v>
      </c>
      <c r="E14" s="450">
        <v>101.9</v>
      </c>
      <c r="F14" s="451">
        <v>-0.6</v>
      </c>
      <c r="G14" s="450">
        <v>104.8</v>
      </c>
      <c r="H14" s="450">
        <v>0.8</v>
      </c>
      <c r="I14" s="450">
        <v>108</v>
      </c>
      <c r="J14" s="450">
        <v>2.6</v>
      </c>
      <c r="K14" s="450">
        <v>98.6</v>
      </c>
      <c r="L14" s="450">
        <v>2</v>
      </c>
      <c r="M14" s="450">
        <v>104.3</v>
      </c>
      <c r="N14" s="450">
        <v>1.8</v>
      </c>
      <c r="O14" s="450">
        <v>102.2</v>
      </c>
      <c r="P14" s="450">
        <v>-2.1</v>
      </c>
      <c r="Q14" s="450">
        <v>100</v>
      </c>
      <c r="R14" s="450">
        <v>1.8</v>
      </c>
      <c r="S14" s="450">
        <v>102.9</v>
      </c>
      <c r="T14" s="450">
        <v>1.6</v>
      </c>
      <c r="U14" s="450">
        <v>105.9</v>
      </c>
      <c r="V14" s="450">
        <v>-1</v>
      </c>
      <c r="W14" s="450">
        <v>96.9</v>
      </c>
      <c r="X14" s="450">
        <v>-3.9</v>
      </c>
      <c r="Y14" s="450">
        <v>119.4</v>
      </c>
      <c r="Z14" s="450">
        <v>5.2</v>
      </c>
      <c r="AA14" s="450">
        <v>110</v>
      </c>
      <c r="AB14" s="450">
        <v>-5.2</v>
      </c>
      <c r="AC14" s="450">
        <v>93.8</v>
      </c>
      <c r="AD14" s="450">
        <v>-7.4</v>
      </c>
      <c r="AE14" s="450">
        <v>99.8</v>
      </c>
      <c r="AF14" s="450">
        <v>4.5</v>
      </c>
      <c r="AG14" s="450">
        <v>102.6</v>
      </c>
      <c r="AH14" s="450">
        <v>-7.2</v>
      </c>
      <c r="AI14" s="450">
        <v>99</v>
      </c>
      <c r="AJ14" s="450">
        <v>-7</v>
      </c>
      <c r="AK14" s="422"/>
    </row>
    <row r="15" spans="1:37" s="454" customFormat="1" ht="15" customHeight="1" x14ac:dyDescent="0.15">
      <c r="A15" s="648"/>
      <c r="B15" s="686"/>
      <c r="C15" s="456" t="s">
        <v>233</v>
      </c>
      <c r="D15" s="455" t="s">
        <v>234</v>
      </c>
      <c r="E15" s="452">
        <v>95.2</v>
      </c>
      <c r="F15" s="453">
        <v>-0.1</v>
      </c>
      <c r="G15" s="452">
        <v>95</v>
      </c>
      <c r="H15" s="452">
        <v>1.6</v>
      </c>
      <c r="I15" s="452">
        <v>96.9</v>
      </c>
      <c r="J15" s="452">
        <v>0.9</v>
      </c>
      <c r="K15" s="452">
        <v>95.2</v>
      </c>
      <c r="L15" s="452">
        <v>0.8</v>
      </c>
      <c r="M15" s="452">
        <v>101.8</v>
      </c>
      <c r="N15" s="452">
        <v>5.2</v>
      </c>
      <c r="O15" s="452">
        <v>93.9</v>
      </c>
      <c r="P15" s="452">
        <v>0.4</v>
      </c>
      <c r="Q15" s="452">
        <v>94.7</v>
      </c>
      <c r="R15" s="452">
        <v>-0.1</v>
      </c>
      <c r="S15" s="452">
        <v>92.3</v>
      </c>
      <c r="T15" s="452">
        <v>-1.5</v>
      </c>
      <c r="U15" s="452">
        <v>99.1</v>
      </c>
      <c r="V15" s="452">
        <v>1.7</v>
      </c>
      <c r="W15" s="452">
        <v>88.7</v>
      </c>
      <c r="X15" s="452">
        <v>-4.2</v>
      </c>
      <c r="Y15" s="452">
        <v>120.5</v>
      </c>
      <c r="Z15" s="452">
        <v>8.8000000000000007</v>
      </c>
      <c r="AA15" s="452">
        <v>104.4</v>
      </c>
      <c r="AB15" s="452">
        <v>-7.6</v>
      </c>
      <c r="AC15" s="452">
        <v>91.6</v>
      </c>
      <c r="AD15" s="452">
        <v>7</v>
      </c>
      <c r="AE15" s="452">
        <v>95.7</v>
      </c>
      <c r="AF15" s="452">
        <v>-2.5</v>
      </c>
      <c r="AG15" s="452">
        <v>96.6</v>
      </c>
      <c r="AH15" s="452">
        <v>2.7</v>
      </c>
      <c r="AI15" s="452">
        <v>88.2</v>
      </c>
      <c r="AJ15" s="452">
        <v>-6.7</v>
      </c>
      <c r="AK15" s="196"/>
    </row>
    <row r="16" spans="1:37" s="424" customFormat="1" ht="15" customHeight="1" x14ac:dyDescent="0.15">
      <c r="A16" s="648"/>
      <c r="B16" s="686"/>
      <c r="C16" s="456" t="s">
        <v>0</v>
      </c>
      <c r="D16" s="455" t="s">
        <v>235</v>
      </c>
      <c r="E16" s="450">
        <v>99.3</v>
      </c>
      <c r="F16" s="451">
        <v>2.9</v>
      </c>
      <c r="G16" s="450">
        <v>103.6</v>
      </c>
      <c r="H16" s="450">
        <v>0.4</v>
      </c>
      <c r="I16" s="450">
        <v>105.9</v>
      </c>
      <c r="J16" s="450">
        <v>3.5</v>
      </c>
      <c r="K16" s="450">
        <v>94.8</v>
      </c>
      <c r="L16" s="450">
        <v>4.5999999999999996</v>
      </c>
      <c r="M16" s="450">
        <v>101.1</v>
      </c>
      <c r="N16" s="450">
        <v>6.8</v>
      </c>
      <c r="O16" s="450">
        <v>94.8</v>
      </c>
      <c r="P16" s="450">
        <v>2.4</v>
      </c>
      <c r="Q16" s="450">
        <v>98.2</v>
      </c>
      <c r="R16" s="450">
        <v>1.7</v>
      </c>
      <c r="S16" s="450">
        <v>93.3</v>
      </c>
      <c r="T16" s="450">
        <v>8</v>
      </c>
      <c r="U16" s="450">
        <v>105.4</v>
      </c>
      <c r="V16" s="450">
        <v>7.4</v>
      </c>
      <c r="W16" s="450">
        <v>95.1</v>
      </c>
      <c r="X16" s="450">
        <v>0</v>
      </c>
      <c r="Y16" s="450">
        <v>109.8</v>
      </c>
      <c r="Z16" s="450">
        <v>7.8</v>
      </c>
      <c r="AA16" s="450">
        <v>99.6</v>
      </c>
      <c r="AB16" s="450">
        <v>-5.0999999999999996</v>
      </c>
      <c r="AC16" s="450">
        <v>98.6</v>
      </c>
      <c r="AD16" s="450">
        <v>17</v>
      </c>
      <c r="AE16" s="450">
        <v>100.2</v>
      </c>
      <c r="AF16" s="450">
        <v>2.9</v>
      </c>
      <c r="AG16" s="450">
        <v>95</v>
      </c>
      <c r="AH16" s="450">
        <v>11.9</v>
      </c>
      <c r="AI16" s="450">
        <v>95.7</v>
      </c>
      <c r="AJ16" s="450">
        <v>-1.8</v>
      </c>
      <c r="AK16" s="422"/>
    </row>
    <row r="17" spans="1:37" s="454" customFormat="1" ht="15" customHeight="1" x14ac:dyDescent="0.15">
      <c r="A17" s="648"/>
      <c r="B17" s="686"/>
      <c r="C17" s="456" t="s">
        <v>0</v>
      </c>
      <c r="D17" s="455" t="s">
        <v>236</v>
      </c>
      <c r="E17" s="452">
        <v>102.5</v>
      </c>
      <c r="F17" s="453">
        <v>2.1</v>
      </c>
      <c r="G17" s="452">
        <v>106.1</v>
      </c>
      <c r="H17" s="452">
        <v>1.6</v>
      </c>
      <c r="I17" s="452">
        <v>108</v>
      </c>
      <c r="J17" s="452">
        <v>1.9</v>
      </c>
      <c r="K17" s="452">
        <v>104.6</v>
      </c>
      <c r="L17" s="452">
        <v>-8</v>
      </c>
      <c r="M17" s="452">
        <v>108.2</v>
      </c>
      <c r="N17" s="452">
        <v>5.2</v>
      </c>
      <c r="O17" s="452">
        <v>100.7</v>
      </c>
      <c r="P17" s="452">
        <v>4.5999999999999996</v>
      </c>
      <c r="Q17" s="452">
        <v>97.5</v>
      </c>
      <c r="R17" s="452">
        <v>1.8</v>
      </c>
      <c r="S17" s="452">
        <v>102.1</v>
      </c>
      <c r="T17" s="452">
        <v>5.8</v>
      </c>
      <c r="U17" s="452">
        <v>108.4</v>
      </c>
      <c r="V17" s="452">
        <v>9.5</v>
      </c>
      <c r="W17" s="452">
        <v>102.4</v>
      </c>
      <c r="X17" s="452">
        <v>-0.8</v>
      </c>
      <c r="Y17" s="452">
        <v>117</v>
      </c>
      <c r="Z17" s="452">
        <v>8.9</v>
      </c>
      <c r="AA17" s="452">
        <v>105.9</v>
      </c>
      <c r="AB17" s="452">
        <v>-7.9</v>
      </c>
      <c r="AC17" s="452">
        <v>102.4</v>
      </c>
      <c r="AD17" s="452">
        <v>14.9</v>
      </c>
      <c r="AE17" s="452">
        <v>102.6</v>
      </c>
      <c r="AF17" s="452">
        <v>1.9</v>
      </c>
      <c r="AG17" s="452">
        <v>104.6</v>
      </c>
      <c r="AH17" s="452">
        <v>2.5</v>
      </c>
      <c r="AI17" s="452">
        <v>98.9</v>
      </c>
      <c r="AJ17" s="452">
        <v>-4.0999999999999996</v>
      </c>
      <c r="AK17" s="196"/>
    </row>
    <row r="18" spans="1:37" s="424" customFormat="1" ht="15" customHeight="1" x14ac:dyDescent="0.15">
      <c r="A18" s="648"/>
      <c r="B18" s="686"/>
      <c r="C18" s="456" t="s">
        <v>0</v>
      </c>
      <c r="D18" s="455" t="s">
        <v>237</v>
      </c>
      <c r="E18" s="450">
        <v>104.3</v>
      </c>
      <c r="F18" s="451">
        <v>-0.3</v>
      </c>
      <c r="G18" s="450">
        <v>107.3</v>
      </c>
      <c r="H18" s="450">
        <v>0</v>
      </c>
      <c r="I18" s="450">
        <v>108.8</v>
      </c>
      <c r="J18" s="450">
        <v>-0.4</v>
      </c>
      <c r="K18" s="450">
        <v>101.7</v>
      </c>
      <c r="L18" s="450">
        <v>-2.4</v>
      </c>
      <c r="M18" s="450">
        <v>109.3</v>
      </c>
      <c r="N18" s="450">
        <v>0.4</v>
      </c>
      <c r="O18" s="450">
        <v>103.5</v>
      </c>
      <c r="P18" s="450">
        <v>1.2</v>
      </c>
      <c r="Q18" s="450">
        <v>101.8</v>
      </c>
      <c r="R18" s="450">
        <v>0.1</v>
      </c>
      <c r="S18" s="450">
        <v>96.5</v>
      </c>
      <c r="T18" s="450">
        <v>-2.9</v>
      </c>
      <c r="U18" s="450">
        <v>111.3</v>
      </c>
      <c r="V18" s="450">
        <v>2.7</v>
      </c>
      <c r="W18" s="450">
        <v>100.7</v>
      </c>
      <c r="X18" s="450">
        <v>-2</v>
      </c>
      <c r="Y18" s="450">
        <v>121.1</v>
      </c>
      <c r="Z18" s="450">
        <v>1.5</v>
      </c>
      <c r="AA18" s="450">
        <v>118.6</v>
      </c>
      <c r="AB18" s="450">
        <v>0.7</v>
      </c>
      <c r="AC18" s="450">
        <v>102.3</v>
      </c>
      <c r="AD18" s="450">
        <v>9.4</v>
      </c>
      <c r="AE18" s="450">
        <v>103.7</v>
      </c>
      <c r="AF18" s="450">
        <v>-2.2999999999999998</v>
      </c>
      <c r="AG18" s="450">
        <v>100.6</v>
      </c>
      <c r="AH18" s="450">
        <v>-1.4</v>
      </c>
      <c r="AI18" s="450">
        <v>98.7</v>
      </c>
      <c r="AJ18" s="450">
        <v>-2.8</v>
      </c>
      <c r="AK18" s="422"/>
    </row>
    <row r="19" spans="1:37" s="454" customFormat="1" ht="15" customHeight="1" x14ac:dyDescent="0.15">
      <c r="A19" s="648"/>
      <c r="B19" s="686"/>
      <c r="C19" s="456" t="s">
        <v>0</v>
      </c>
      <c r="D19" s="455" t="s">
        <v>238</v>
      </c>
      <c r="E19" s="452">
        <v>99.5</v>
      </c>
      <c r="F19" s="453">
        <v>4.2</v>
      </c>
      <c r="G19" s="452">
        <v>98.1</v>
      </c>
      <c r="H19" s="452">
        <v>1.7</v>
      </c>
      <c r="I19" s="452">
        <v>99.9</v>
      </c>
      <c r="J19" s="452">
        <v>5.2</v>
      </c>
      <c r="K19" s="452">
        <v>100.5</v>
      </c>
      <c r="L19" s="452">
        <v>1.7</v>
      </c>
      <c r="M19" s="452">
        <v>103</v>
      </c>
      <c r="N19" s="452">
        <v>4.4000000000000004</v>
      </c>
      <c r="O19" s="452">
        <v>99</v>
      </c>
      <c r="P19" s="452">
        <v>6.3</v>
      </c>
      <c r="Q19" s="452">
        <v>98.2</v>
      </c>
      <c r="R19" s="452">
        <v>2</v>
      </c>
      <c r="S19" s="452">
        <v>96.5</v>
      </c>
      <c r="T19" s="452">
        <v>2.6</v>
      </c>
      <c r="U19" s="452">
        <v>101.5</v>
      </c>
      <c r="V19" s="452">
        <v>2.6</v>
      </c>
      <c r="W19" s="452">
        <v>94</v>
      </c>
      <c r="X19" s="452">
        <v>1.6</v>
      </c>
      <c r="Y19" s="452">
        <v>118.9</v>
      </c>
      <c r="Z19" s="452">
        <v>-1.7</v>
      </c>
      <c r="AA19" s="452">
        <v>115.2</v>
      </c>
      <c r="AB19" s="452">
        <v>0.8</v>
      </c>
      <c r="AC19" s="452">
        <v>101.8</v>
      </c>
      <c r="AD19" s="452">
        <v>15.7</v>
      </c>
      <c r="AE19" s="452">
        <v>100.8</v>
      </c>
      <c r="AF19" s="452">
        <v>9.6</v>
      </c>
      <c r="AG19" s="452">
        <v>101</v>
      </c>
      <c r="AH19" s="452">
        <v>4.5999999999999996</v>
      </c>
      <c r="AI19" s="452">
        <v>94.7</v>
      </c>
      <c r="AJ19" s="452">
        <v>2.5</v>
      </c>
      <c r="AK19" s="196"/>
    </row>
    <row r="20" spans="1:37" s="424" customFormat="1" ht="15" customHeight="1" x14ac:dyDescent="0.15">
      <c r="A20" s="648"/>
      <c r="B20" s="686"/>
      <c r="C20" s="456" t="s">
        <v>0</v>
      </c>
      <c r="D20" s="455" t="s">
        <v>239</v>
      </c>
      <c r="E20" s="450">
        <v>105</v>
      </c>
      <c r="F20" s="451">
        <v>0.3</v>
      </c>
      <c r="G20" s="450">
        <v>106.3</v>
      </c>
      <c r="H20" s="450">
        <v>6</v>
      </c>
      <c r="I20" s="450">
        <v>110.1</v>
      </c>
      <c r="J20" s="450">
        <v>0.6</v>
      </c>
      <c r="K20" s="450">
        <v>108.8</v>
      </c>
      <c r="L20" s="450">
        <v>-2.1</v>
      </c>
      <c r="M20" s="450">
        <v>105.4</v>
      </c>
      <c r="N20" s="450">
        <v>-0.9</v>
      </c>
      <c r="O20" s="450">
        <v>104.6</v>
      </c>
      <c r="P20" s="450">
        <v>4.3</v>
      </c>
      <c r="Q20" s="450">
        <v>101.2</v>
      </c>
      <c r="R20" s="450">
        <v>0.8</v>
      </c>
      <c r="S20" s="450">
        <v>105.9</v>
      </c>
      <c r="T20" s="450">
        <v>3.6</v>
      </c>
      <c r="U20" s="450">
        <v>109.7</v>
      </c>
      <c r="V20" s="450">
        <v>6.5</v>
      </c>
      <c r="W20" s="450">
        <v>104.1</v>
      </c>
      <c r="X20" s="450">
        <v>-1.7</v>
      </c>
      <c r="Y20" s="450">
        <v>119.4</v>
      </c>
      <c r="Z20" s="450">
        <v>0.3</v>
      </c>
      <c r="AA20" s="450">
        <v>111.9</v>
      </c>
      <c r="AB20" s="450">
        <v>-7.7</v>
      </c>
      <c r="AC20" s="450">
        <v>103.6</v>
      </c>
      <c r="AD20" s="450">
        <v>6.4</v>
      </c>
      <c r="AE20" s="450">
        <v>107.4</v>
      </c>
      <c r="AF20" s="450">
        <v>-2.6</v>
      </c>
      <c r="AG20" s="450">
        <v>105.8</v>
      </c>
      <c r="AH20" s="450">
        <v>0.6</v>
      </c>
      <c r="AI20" s="450">
        <v>101.1</v>
      </c>
      <c r="AJ20" s="450">
        <v>0</v>
      </c>
      <c r="AK20" s="422"/>
    </row>
    <row r="21" spans="1:37" s="454" customFormat="1" ht="15" customHeight="1" x14ac:dyDescent="0.15">
      <c r="A21" s="648"/>
      <c r="B21" s="686"/>
      <c r="C21" s="456" t="s">
        <v>0</v>
      </c>
      <c r="D21" s="455" t="s">
        <v>240</v>
      </c>
      <c r="E21" s="452">
        <v>102.4</v>
      </c>
      <c r="F21" s="453">
        <v>-0.7</v>
      </c>
      <c r="G21" s="452">
        <v>107.4</v>
      </c>
      <c r="H21" s="452">
        <v>-1.4</v>
      </c>
      <c r="I21" s="452">
        <v>107.6</v>
      </c>
      <c r="J21" s="452">
        <v>-0.9</v>
      </c>
      <c r="K21" s="452">
        <v>104.6</v>
      </c>
      <c r="L21" s="452">
        <v>4.0999999999999996</v>
      </c>
      <c r="M21" s="452">
        <v>107</v>
      </c>
      <c r="N21" s="452">
        <v>1</v>
      </c>
      <c r="O21" s="452">
        <v>105.5</v>
      </c>
      <c r="P21" s="452">
        <v>6.8</v>
      </c>
      <c r="Q21" s="452">
        <v>100.2</v>
      </c>
      <c r="R21" s="452">
        <v>0.1</v>
      </c>
      <c r="S21" s="452">
        <v>95.5</v>
      </c>
      <c r="T21" s="452">
        <v>-7.8</v>
      </c>
      <c r="U21" s="452">
        <v>109.3</v>
      </c>
      <c r="V21" s="452">
        <v>3.9</v>
      </c>
      <c r="W21" s="452">
        <v>102.4</v>
      </c>
      <c r="X21" s="452">
        <v>0.5</v>
      </c>
      <c r="Y21" s="452">
        <v>112.6</v>
      </c>
      <c r="Z21" s="452">
        <v>-4</v>
      </c>
      <c r="AA21" s="452">
        <v>114.1</v>
      </c>
      <c r="AB21" s="452">
        <v>5.6</v>
      </c>
      <c r="AC21" s="452">
        <v>92.9</v>
      </c>
      <c r="AD21" s="452">
        <v>-2.2999999999999998</v>
      </c>
      <c r="AE21" s="452">
        <v>104.4</v>
      </c>
      <c r="AF21" s="452">
        <v>-1.1000000000000001</v>
      </c>
      <c r="AG21" s="452">
        <v>100.6</v>
      </c>
      <c r="AH21" s="452">
        <v>6.2</v>
      </c>
      <c r="AI21" s="452">
        <v>97.8</v>
      </c>
      <c r="AJ21" s="452">
        <v>-1.4</v>
      </c>
      <c r="AK21" s="196"/>
    </row>
    <row r="22" spans="1:37" s="424" customFormat="1" ht="15" customHeight="1" x14ac:dyDescent="0.15">
      <c r="A22" s="648"/>
      <c r="B22" s="686"/>
      <c r="C22" s="456" t="s">
        <v>0</v>
      </c>
      <c r="D22" s="455" t="s">
        <v>241</v>
      </c>
      <c r="E22" s="450">
        <v>97.4</v>
      </c>
      <c r="F22" s="451">
        <v>0.2</v>
      </c>
      <c r="G22" s="450">
        <v>101.3</v>
      </c>
      <c r="H22" s="450">
        <v>1.4</v>
      </c>
      <c r="I22" s="450">
        <v>97.5</v>
      </c>
      <c r="J22" s="450">
        <v>-0.6</v>
      </c>
      <c r="K22" s="450">
        <v>103.3</v>
      </c>
      <c r="L22" s="450">
        <v>-2.2000000000000002</v>
      </c>
      <c r="M22" s="450">
        <v>101.4</v>
      </c>
      <c r="N22" s="450">
        <v>-0.6</v>
      </c>
      <c r="O22" s="450">
        <v>101.7</v>
      </c>
      <c r="P22" s="450">
        <v>7.1</v>
      </c>
      <c r="Q22" s="450">
        <v>96.7</v>
      </c>
      <c r="R22" s="450">
        <v>-2.1</v>
      </c>
      <c r="S22" s="450">
        <v>95.2</v>
      </c>
      <c r="T22" s="450">
        <v>-1</v>
      </c>
      <c r="U22" s="450">
        <v>104</v>
      </c>
      <c r="V22" s="450">
        <v>3.6</v>
      </c>
      <c r="W22" s="450">
        <v>94.5</v>
      </c>
      <c r="X22" s="450">
        <v>1.9</v>
      </c>
      <c r="Y22" s="450">
        <v>110</v>
      </c>
      <c r="Z22" s="450">
        <v>-5.7</v>
      </c>
      <c r="AA22" s="450">
        <v>113.7</v>
      </c>
      <c r="AB22" s="450">
        <v>4.5</v>
      </c>
      <c r="AC22" s="450">
        <v>71.2</v>
      </c>
      <c r="AD22" s="450">
        <v>-0.7</v>
      </c>
      <c r="AE22" s="450">
        <v>104.4</v>
      </c>
      <c r="AF22" s="450">
        <v>2.5</v>
      </c>
      <c r="AG22" s="450">
        <v>100.6</v>
      </c>
      <c r="AH22" s="450">
        <v>4.8</v>
      </c>
      <c r="AI22" s="450">
        <v>95.8</v>
      </c>
      <c r="AJ22" s="450">
        <v>1.7</v>
      </c>
      <c r="AK22" s="422"/>
    </row>
    <row r="23" spans="1:37" s="454" customFormat="1" ht="15" customHeight="1" x14ac:dyDescent="0.15">
      <c r="A23" s="648"/>
      <c r="B23" s="686"/>
      <c r="C23" s="456" t="s">
        <v>0</v>
      </c>
      <c r="D23" s="455" t="s">
        <v>242</v>
      </c>
      <c r="E23" s="452">
        <v>100.7</v>
      </c>
      <c r="F23" s="453">
        <v>-0.5</v>
      </c>
      <c r="G23" s="452">
        <v>107.1</v>
      </c>
      <c r="H23" s="452">
        <v>5.6</v>
      </c>
      <c r="I23" s="452">
        <v>103.5</v>
      </c>
      <c r="J23" s="452">
        <v>-2.4</v>
      </c>
      <c r="K23" s="452">
        <v>101</v>
      </c>
      <c r="L23" s="452">
        <v>0</v>
      </c>
      <c r="M23" s="452">
        <v>101.8</v>
      </c>
      <c r="N23" s="452">
        <v>-2.5</v>
      </c>
      <c r="O23" s="452">
        <v>102.7</v>
      </c>
      <c r="P23" s="452">
        <v>4.5</v>
      </c>
      <c r="Q23" s="452">
        <v>99.5</v>
      </c>
      <c r="R23" s="452">
        <v>0.9</v>
      </c>
      <c r="S23" s="452">
        <v>95.9</v>
      </c>
      <c r="T23" s="452">
        <v>-4</v>
      </c>
      <c r="U23" s="452">
        <v>104.9</v>
      </c>
      <c r="V23" s="452">
        <v>3.9</v>
      </c>
      <c r="W23" s="452">
        <v>100.6</v>
      </c>
      <c r="X23" s="452">
        <v>3</v>
      </c>
      <c r="Y23" s="452">
        <v>106.6</v>
      </c>
      <c r="Z23" s="452">
        <v>-8.9</v>
      </c>
      <c r="AA23" s="452">
        <v>114.7</v>
      </c>
      <c r="AB23" s="452">
        <v>6.3</v>
      </c>
      <c r="AC23" s="452">
        <v>99</v>
      </c>
      <c r="AD23" s="452">
        <v>-3</v>
      </c>
      <c r="AE23" s="452">
        <v>102.5</v>
      </c>
      <c r="AF23" s="452">
        <v>0.9</v>
      </c>
      <c r="AG23" s="452">
        <v>94.6</v>
      </c>
      <c r="AH23" s="452">
        <v>-0.4</v>
      </c>
      <c r="AI23" s="452">
        <v>97.6</v>
      </c>
      <c r="AJ23" s="452">
        <v>-1.2</v>
      </c>
      <c r="AK23" s="196"/>
    </row>
    <row r="24" spans="1:37" s="424" customFormat="1" ht="15" customHeight="1" x14ac:dyDescent="0.15">
      <c r="A24" s="648"/>
      <c r="B24" s="686"/>
      <c r="C24" s="456" t="s">
        <v>0</v>
      </c>
      <c r="D24" s="455" t="s">
        <v>243</v>
      </c>
      <c r="E24" s="450">
        <v>102.6</v>
      </c>
      <c r="F24" s="451">
        <v>1.4</v>
      </c>
      <c r="G24" s="450">
        <v>108.9</v>
      </c>
      <c r="H24" s="450">
        <v>2.5</v>
      </c>
      <c r="I24" s="450">
        <v>106.2</v>
      </c>
      <c r="J24" s="450">
        <v>0.6</v>
      </c>
      <c r="K24" s="450">
        <v>104.6</v>
      </c>
      <c r="L24" s="450">
        <v>1.4</v>
      </c>
      <c r="M24" s="450">
        <v>107.2</v>
      </c>
      <c r="N24" s="450">
        <v>2.5</v>
      </c>
      <c r="O24" s="450">
        <v>102.8</v>
      </c>
      <c r="P24" s="450">
        <v>6.2</v>
      </c>
      <c r="Q24" s="450">
        <v>99.3</v>
      </c>
      <c r="R24" s="450">
        <v>-0.4</v>
      </c>
      <c r="S24" s="450">
        <v>97.7</v>
      </c>
      <c r="T24" s="450">
        <v>-1.7</v>
      </c>
      <c r="U24" s="450">
        <v>105.4</v>
      </c>
      <c r="V24" s="450">
        <v>1.2</v>
      </c>
      <c r="W24" s="450">
        <v>103</v>
      </c>
      <c r="X24" s="450">
        <v>2.6</v>
      </c>
      <c r="Y24" s="450">
        <v>110.5</v>
      </c>
      <c r="Z24" s="450">
        <v>-2.7</v>
      </c>
      <c r="AA24" s="450">
        <v>116.4</v>
      </c>
      <c r="AB24" s="450">
        <v>6.3</v>
      </c>
      <c r="AC24" s="450">
        <v>101.6</v>
      </c>
      <c r="AD24" s="450">
        <v>2.7</v>
      </c>
      <c r="AE24" s="450">
        <v>104.6</v>
      </c>
      <c r="AF24" s="450">
        <v>2.9</v>
      </c>
      <c r="AG24" s="450">
        <v>98.8</v>
      </c>
      <c r="AH24" s="450">
        <v>4.7</v>
      </c>
      <c r="AI24" s="450">
        <v>99.9</v>
      </c>
      <c r="AJ24" s="450">
        <v>2.8</v>
      </c>
      <c r="AK24" s="422"/>
    </row>
    <row r="25" spans="1:37" s="454" customFormat="1" ht="15" customHeight="1" x14ac:dyDescent="0.15">
      <c r="A25" s="648"/>
      <c r="B25" s="686"/>
      <c r="C25" s="456" t="s">
        <v>0</v>
      </c>
      <c r="D25" s="455" t="s">
        <v>244</v>
      </c>
      <c r="E25" s="452">
        <v>102.4</v>
      </c>
      <c r="F25" s="453">
        <v>-0.6</v>
      </c>
      <c r="G25" s="452">
        <v>108</v>
      </c>
      <c r="H25" s="452">
        <v>0.7</v>
      </c>
      <c r="I25" s="452">
        <v>108.7</v>
      </c>
      <c r="J25" s="452">
        <v>0.1</v>
      </c>
      <c r="K25" s="452">
        <v>104.3</v>
      </c>
      <c r="L25" s="452">
        <v>3.3</v>
      </c>
      <c r="M25" s="452">
        <v>107.2</v>
      </c>
      <c r="N25" s="452">
        <v>2</v>
      </c>
      <c r="O25" s="452">
        <v>107.4</v>
      </c>
      <c r="P25" s="452">
        <v>6.8</v>
      </c>
      <c r="Q25" s="452">
        <v>101.1</v>
      </c>
      <c r="R25" s="452">
        <v>0</v>
      </c>
      <c r="S25" s="452">
        <v>97.4</v>
      </c>
      <c r="T25" s="452">
        <v>-1.5</v>
      </c>
      <c r="U25" s="452">
        <v>106</v>
      </c>
      <c r="V25" s="452">
        <v>-0.2</v>
      </c>
      <c r="W25" s="452">
        <v>102.3</v>
      </c>
      <c r="X25" s="452">
        <v>1.5</v>
      </c>
      <c r="Y25" s="452">
        <v>103.7</v>
      </c>
      <c r="Z25" s="452">
        <v>-7.4</v>
      </c>
      <c r="AA25" s="452">
        <v>111.9</v>
      </c>
      <c r="AB25" s="452">
        <v>-1</v>
      </c>
      <c r="AC25" s="452">
        <v>98.1</v>
      </c>
      <c r="AD25" s="452">
        <v>-6.5</v>
      </c>
      <c r="AE25" s="452">
        <v>104.4</v>
      </c>
      <c r="AF25" s="452">
        <v>1.8</v>
      </c>
      <c r="AG25" s="452">
        <v>97.8</v>
      </c>
      <c r="AH25" s="452">
        <v>1.8</v>
      </c>
      <c r="AI25" s="452">
        <v>97.7</v>
      </c>
      <c r="AJ25" s="452">
        <v>-1.6</v>
      </c>
      <c r="AK25" s="196"/>
    </row>
    <row r="26" spans="1:37" s="424" customFormat="1" ht="14.25" customHeight="1" x14ac:dyDescent="0.15">
      <c r="A26" s="648"/>
      <c r="B26" s="686"/>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48"/>
      <c r="B27" s="686"/>
      <c r="C27" s="448" t="s">
        <v>233</v>
      </c>
      <c r="D27" s="455" t="s">
        <v>232</v>
      </c>
      <c r="E27" s="450">
        <v>101</v>
      </c>
      <c r="F27" s="451">
        <v>-0.9</v>
      </c>
      <c r="G27" s="450">
        <v>106.3</v>
      </c>
      <c r="H27" s="450">
        <v>1.4</v>
      </c>
      <c r="I27" s="450">
        <v>105</v>
      </c>
      <c r="J27" s="450">
        <v>-2.8</v>
      </c>
      <c r="K27" s="450">
        <v>100.2</v>
      </c>
      <c r="L27" s="450">
        <v>1.6</v>
      </c>
      <c r="M27" s="450">
        <v>104.9</v>
      </c>
      <c r="N27" s="450">
        <v>0.6</v>
      </c>
      <c r="O27" s="450">
        <v>108</v>
      </c>
      <c r="P27" s="450">
        <v>5.7</v>
      </c>
      <c r="Q27" s="450">
        <v>100.5</v>
      </c>
      <c r="R27" s="450">
        <v>0.5</v>
      </c>
      <c r="S27" s="450">
        <v>98.2</v>
      </c>
      <c r="T27" s="450">
        <v>-4.5999999999999996</v>
      </c>
      <c r="U27" s="450">
        <v>104.9</v>
      </c>
      <c r="V27" s="450">
        <v>-0.9</v>
      </c>
      <c r="W27" s="450">
        <v>98.1</v>
      </c>
      <c r="X27" s="450">
        <v>1.2</v>
      </c>
      <c r="Y27" s="450">
        <v>116.4</v>
      </c>
      <c r="Z27" s="450">
        <v>-2.5</v>
      </c>
      <c r="AA27" s="450">
        <v>111.7</v>
      </c>
      <c r="AB27" s="450">
        <v>1.5</v>
      </c>
      <c r="AC27" s="450">
        <v>87.5</v>
      </c>
      <c r="AD27" s="450">
        <v>-6.7</v>
      </c>
      <c r="AE27" s="450">
        <v>102.4</v>
      </c>
      <c r="AF27" s="450">
        <v>2.6</v>
      </c>
      <c r="AG27" s="450">
        <v>104.3</v>
      </c>
      <c r="AH27" s="450">
        <v>1.7</v>
      </c>
      <c r="AI27" s="450">
        <v>96.1</v>
      </c>
      <c r="AJ27" s="450">
        <v>-2.9</v>
      </c>
      <c r="AK27" s="422"/>
    </row>
    <row r="28" spans="1:37" s="424" customFormat="1" ht="11.25" customHeight="1" x14ac:dyDescent="0.15">
      <c r="A28" s="648"/>
      <c r="B28" s="68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8"/>
      <c r="B30" s="472"/>
      <c r="C30" s="448" t="s">
        <v>227</v>
      </c>
      <c r="D30" s="449" t="s">
        <v>228</v>
      </c>
      <c r="E30" s="450">
        <v>103.9</v>
      </c>
      <c r="F30" s="451">
        <v>-1.1000000000000001</v>
      </c>
      <c r="G30" s="450">
        <v>105.3</v>
      </c>
      <c r="H30" s="450">
        <v>0.4</v>
      </c>
      <c r="I30" s="450">
        <v>102.5</v>
      </c>
      <c r="J30" s="450">
        <v>-2</v>
      </c>
      <c r="K30" s="450">
        <v>98.3</v>
      </c>
      <c r="L30" s="450">
        <v>0.5</v>
      </c>
      <c r="M30" s="450">
        <v>100.7</v>
      </c>
      <c r="N30" s="450">
        <v>-8.6</v>
      </c>
      <c r="O30" s="450">
        <v>100.7</v>
      </c>
      <c r="P30" s="450">
        <v>2.7</v>
      </c>
      <c r="Q30" s="450">
        <v>103.1</v>
      </c>
      <c r="R30" s="450">
        <v>-4.8</v>
      </c>
      <c r="S30" s="450">
        <v>103.3</v>
      </c>
      <c r="T30" s="450">
        <v>4.7</v>
      </c>
      <c r="U30" s="450">
        <v>105.9</v>
      </c>
      <c r="V30" s="450">
        <v>7.6</v>
      </c>
      <c r="W30" s="450">
        <v>100.4</v>
      </c>
      <c r="X30" s="450">
        <v>-1</v>
      </c>
      <c r="Y30" s="450">
        <v>108.4</v>
      </c>
      <c r="Z30" s="450">
        <v>0.8</v>
      </c>
      <c r="AA30" s="450">
        <v>112.4</v>
      </c>
      <c r="AB30" s="450">
        <v>-6.4</v>
      </c>
      <c r="AC30" s="450">
        <v>104.6</v>
      </c>
      <c r="AD30" s="450">
        <v>7.5</v>
      </c>
      <c r="AE30" s="450">
        <v>106.1</v>
      </c>
      <c r="AF30" s="450">
        <v>-1.9</v>
      </c>
      <c r="AG30" s="450">
        <v>101.2</v>
      </c>
      <c r="AH30" s="450">
        <v>0.1</v>
      </c>
      <c r="AI30" s="450">
        <v>105.6</v>
      </c>
      <c r="AJ30" s="450">
        <v>-0.4</v>
      </c>
      <c r="AK30" s="422"/>
    </row>
    <row r="31" spans="1:37" s="454" customFormat="1" ht="14.25" customHeight="1" x14ac:dyDescent="0.15">
      <c r="A31" s="648"/>
      <c r="B31" s="479"/>
      <c r="C31" s="448" t="s">
        <v>227</v>
      </c>
      <c r="D31" s="449" t="s">
        <v>229</v>
      </c>
      <c r="E31" s="452">
        <v>100</v>
      </c>
      <c r="F31" s="453">
        <v>-3.6</v>
      </c>
      <c r="G31" s="452">
        <v>100</v>
      </c>
      <c r="H31" s="452">
        <v>-5.0999999999999996</v>
      </c>
      <c r="I31" s="452">
        <v>100</v>
      </c>
      <c r="J31" s="452">
        <v>-2.4</v>
      </c>
      <c r="K31" s="452">
        <v>100</v>
      </c>
      <c r="L31" s="452">
        <v>1.7</v>
      </c>
      <c r="M31" s="452">
        <v>100</v>
      </c>
      <c r="N31" s="452">
        <v>-0.7</v>
      </c>
      <c r="O31" s="452">
        <v>100</v>
      </c>
      <c r="P31" s="452">
        <v>-0.7</v>
      </c>
      <c r="Q31" s="452">
        <v>100</v>
      </c>
      <c r="R31" s="452">
        <v>-3</v>
      </c>
      <c r="S31" s="452">
        <v>100</v>
      </c>
      <c r="T31" s="452">
        <v>-3.2</v>
      </c>
      <c r="U31" s="452">
        <v>100</v>
      </c>
      <c r="V31" s="452">
        <v>-5.6</v>
      </c>
      <c r="W31" s="452">
        <v>100</v>
      </c>
      <c r="X31" s="452">
        <v>-0.3</v>
      </c>
      <c r="Y31" s="452">
        <v>100</v>
      </c>
      <c r="Z31" s="452">
        <v>-7.7</v>
      </c>
      <c r="AA31" s="452">
        <v>100</v>
      </c>
      <c r="AB31" s="452">
        <v>-11</v>
      </c>
      <c r="AC31" s="452">
        <v>100</v>
      </c>
      <c r="AD31" s="452">
        <v>-4.4000000000000004</v>
      </c>
      <c r="AE31" s="452">
        <v>100</v>
      </c>
      <c r="AF31" s="452">
        <v>-5.8</v>
      </c>
      <c r="AG31" s="452">
        <v>100</v>
      </c>
      <c r="AH31" s="452">
        <v>-1.2</v>
      </c>
      <c r="AI31" s="452">
        <v>100</v>
      </c>
      <c r="AJ31" s="452">
        <v>-5.3</v>
      </c>
      <c r="AK31" s="196"/>
    </row>
    <row r="32" spans="1:37" s="424" customFormat="1" ht="14.25" customHeight="1" x14ac:dyDescent="0.15">
      <c r="A32" s="648"/>
      <c r="B32" s="472"/>
      <c r="C32" s="448" t="s">
        <v>227</v>
      </c>
      <c r="D32" s="449" t="s">
        <v>230</v>
      </c>
      <c r="E32" s="450">
        <v>101.1</v>
      </c>
      <c r="F32" s="451">
        <v>1.1000000000000001</v>
      </c>
      <c r="G32" s="450">
        <v>109.3</v>
      </c>
      <c r="H32" s="450">
        <v>9.3000000000000007</v>
      </c>
      <c r="I32" s="450">
        <v>101.4</v>
      </c>
      <c r="J32" s="450">
        <v>1.4</v>
      </c>
      <c r="K32" s="450">
        <v>99.9</v>
      </c>
      <c r="L32" s="450">
        <v>-0.2</v>
      </c>
      <c r="M32" s="450">
        <v>104.1</v>
      </c>
      <c r="N32" s="450">
        <v>4.0999999999999996</v>
      </c>
      <c r="O32" s="450">
        <v>99.3</v>
      </c>
      <c r="P32" s="450">
        <v>-0.7</v>
      </c>
      <c r="Q32" s="450">
        <v>98.8</v>
      </c>
      <c r="R32" s="450">
        <v>-1.3</v>
      </c>
      <c r="S32" s="450">
        <v>100.3</v>
      </c>
      <c r="T32" s="450">
        <v>0.3</v>
      </c>
      <c r="U32" s="450">
        <v>107.4</v>
      </c>
      <c r="V32" s="450">
        <v>7.4</v>
      </c>
      <c r="W32" s="450">
        <v>101.9</v>
      </c>
      <c r="X32" s="450">
        <v>1.8</v>
      </c>
      <c r="Y32" s="450">
        <v>103.6</v>
      </c>
      <c r="Z32" s="450">
        <v>3.6</v>
      </c>
      <c r="AA32" s="450">
        <v>102.3</v>
      </c>
      <c r="AB32" s="450">
        <v>2.2000000000000002</v>
      </c>
      <c r="AC32" s="450">
        <v>108.8</v>
      </c>
      <c r="AD32" s="450">
        <v>8.8000000000000007</v>
      </c>
      <c r="AE32" s="450">
        <v>97.8</v>
      </c>
      <c r="AF32" s="450">
        <v>-2.2000000000000002</v>
      </c>
      <c r="AG32" s="450">
        <v>98.8</v>
      </c>
      <c r="AH32" s="450">
        <v>-1.2</v>
      </c>
      <c r="AI32" s="450">
        <v>100.5</v>
      </c>
      <c r="AJ32" s="450">
        <v>0.5</v>
      </c>
      <c r="AK32" s="422"/>
    </row>
    <row r="33" spans="1:37" s="454" customFormat="1" ht="14.25" customHeight="1" x14ac:dyDescent="0.15">
      <c r="A33" s="648"/>
      <c r="B33" s="479"/>
      <c r="C33" s="448" t="s">
        <v>227</v>
      </c>
      <c r="D33" s="449" t="s">
        <v>231</v>
      </c>
      <c r="E33" s="452">
        <v>101.6</v>
      </c>
      <c r="F33" s="453">
        <v>0.5</v>
      </c>
      <c r="G33" s="452">
        <v>107.8</v>
      </c>
      <c r="H33" s="452">
        <v>-1.4</v>
      </c>
      <c r="I33" s="452">
        <v>102.7</v>
      </c>
      <c r="J33" s="452">
        <v>1.3</v>
      </c>
      <c r="K33" s="452">
        <v>102.7</v>
      </c>
      <c r="L33" s="452">
        <v>2.8</v>
      </c>
      <c r="M33" s="452">
        <v>105.9</v>
      </c>
      <c r="N33" s="452">
        <v>1.7</v>
      </c>
      <c r="O33" s="452">
        <v>100</v>
      </c>
      <c r="P33" s="452">
        <v>0.7</v>
      </c>
      <c r="Q33" s="452">
        <v>102.2</v>
      </c>
      <c r="R33" s="452">
        <v>3.4</v>
      </c>
      <c r="S33" s="452">
        <v>97.2</v>
      </c>
      <c r="T33" s="452">
        <v>-3.1</v>
      </c>
      <c r="U33" s="452">
        <v>106.4</v>
      </c>
      <c r="V33" s="452">
        <v>-0.9</v>
      </c>
      <c r="W33" s="452">
        <v>99.8</v>
      </c>
      <c r="X33" s="452">
        <v>-2.1</v>
      </c>
      <c r="Y33" s="452">
        <v>118.8</v>
      </c>
      <c r="Z33" s="452">
        <v>14.7</v>
      </c>
      <c r="AA33" s="452">
        <v>104</v>
      </c>
      <c r="AB33" s="452">
        <v>1.7</v>
      </c>
      <c r="AC33" s="452">
        <v>91.7</v>
      </c>
      <c r="AD33" s="452">
        <v>-15.7</v>
      </c>
      <c r="AE33" s="452">
        <v>105.9</v>
      </c>
      <c r="AF33" s="452">
        <v>8.3000000000000007</v>
      </c>
      <c r="AG33" s="466">
        <v>99.4</v>
      </c>
      <c r="AH33" s="466">
        <v>0.6</v>
      </c>
      <c r="AI33" s="452">
        <v>95.5</v>
      </c>
      <c r="AJ33" s="452">
        <v>-5</v>
      </c>
      <c r="AK33" s="196"/>
    </row>
    <row r="34" spans="1:37" s="424" customFormat="1" ht="14.25" customHeight="1" x14ac:dyDescent="0.15">
      <c r="A34" s="64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8"/>
      <c r="B35" s="688" t="s">
        <v>48</v>
      </c>
      <c r="C35" s="448" t="s">
        <v>208</v>
      </c>
      <c r="D35" s="455" t="s">
        <v>232</v>
      </c>
      <c r="E35" s="450">
        <v>103.1</v>
      </c>
      <c r="F35" s="451">
        <v>0.9</v>
      </c>
      <c r="G35" s="450">
        <v>112.6</v>
      </c>
      <c r="H35" s="450">
        <v>2.5</v>
      </c>
      <c r="I35" s="450">
        <v>105.6</v>
      </c>
      <c r="J35" s="450">
        <v>1.1000000000000001</v>
      </c>
      <c r="K35" s="450">
        <v>100.3</v>
      </c>
      <c r="L35" s="450">
        <v>4.4000000000000004</v>
      </c>
      <c r="M35" s="450">
        <v>105.5</v>
      </c>
      <c r="N35" s="450">
        <v>0.5</v>
      </c>
      <c r="O35" s="450">
        <v>104.7</v>
      </c>
      <c r="P35" s="450">
        <v>-1.5</v>
      </c>
      <c r="Q35" s="450">
        <v>103.5</v>
      </c>
      <c r="R35" s="450">
        <v>5.2</v>
      </c>
      <c r="S35" s="450">
        <v>101.4</v>
      </c>
      <c r="T35" s="450">
        <v>-3.2</v>
      </c>
      <c r="U35" s="450">
        <v>109.7</v>
      </c>
      <c r="V35" s="450">
        <v>3.3</v>
      </c>
      <c r="W35" s="450">
        <v>97.4</v>
      </c>
      <c r="X35" s="450">
        <v>-3.8</v>
      </c>
      <c r="Y35" s="450">
        <v>124.9</v>
      </c>
      <c r="Z35" s="450">
        <v>10</v>
      </c>
      <c r="AA35" s="450">
        <v>104.7</v>
      </c>
      <c r="AB35" s="450">
        <v>-0.7</v>
      </c>
      <c r="AC35" s="450">
        <v>90.3</v>
      </c>
      <c r="AD35" s="450">
        <v>-12.8</v>
      </c>
      <c r="AE35" s="450">
        <v>105.2</v>
      </c>
      <c r="AF35" s="450">
        <v>11.9</v>
      </c>
      <c r="AG35" s="465">
        <v>108.6</v>
      </c>
      <c r="AH35" s="465">
        <v>-3.1</v>
      </c>
      <c r="AI35" s="450">
        <v>97.2</v>
      </c>
      <c r="AJ35" s="450">
        <v>-5.6</v>
      </c>
      <c r="AK35" s="422"/>
    </row>
    <row r="36" spans="1:37" s="454" customFormat="1" ht="15" customHeight="1" x14ac:dyDescent="0.15">
      <c r="A36" s="648"/>
      <c r="B36" s="688"/>
      <c r="C36" s="456" t="s">
        <v>233</v>
      </c>
      <c r="D36" s="455" t="s">
        <v>234</v>
      </c>
      <c r="E36" s="452">
        <v>97.6</v>
      </c>
      <c r="F36" s="453">
        <v>0.6</v>
      </c>
      <c r="G36" s="452">
        <v>100.9</v>
      </c>
      <c r="H36" s="452">
        <v>6.4</v>
      </c>
      <c r="I36" s="452">
        <v>96.6</v>
      </c>
      <c r="J36" s="452">
        <v>1</v>
      </c>
      <c r="K36" s="452">
        <v>95.8</v>
      </c>
      <c r="L36" s="452">
        <v>1.3</v>
      </c>
      <c r="M36" s="452">
        <v>103.4</v>
      </c>
      <c r="N36" s="452">
        <v>1.1000000000000001</v>
      </c>
      <c r="O36" s="452">
        <v>98.8</v>
      </c>
      <c r="P36" s="452">
        <v>2.5</v>
      </c>
      <c r="Q36" s="452">
        <v>101.7</v>
      </c>
      <c r="R36" s="452">
        <v>3.6</v>
      </c>
      <c r="S36" s="452">
        <v>89.6</v>
      </c>
      <c r="T36" s="452">
        <v>-5.0999999999999996</v>
      </c>
      <c r="U36" s="452">
        <v>98.4</v>
      </c>
      <c r="V36" s="452">
        <v>-4</v>
      </c>
      <c r="W36" s="452">
        <v>92</v>
      </c>
      <c r="X36" s="452">
        <v>-2.2000000000000002</v>
      </c>
      <c r="Y36" s="452">
        <v>130.4</v>
      </c>
      <c r="Z36" s="452">
        <v>8.1999999999999993</v>
      </c>
      <c r="AA36" s="452">
        <v>96.6</v>
      </c>
      <c r="AB36" s="452">
        <v>-5.9</v>
      </c>
      <c r="AC36" s="452">
        <v>83.5</v>
      </c>
      <c r="AD36" s="452">
        <v>-4.5</v>
      </c>
      <c r="AE36" s="452">
        <v>100.2</v>
      </c>
      <c r="AF36" s="452">
        <v>-2.6</v>
      </c>
      <c r="AG36" s="466">
        <v>97.8</v>
      </c>
      <c r="AH36" s="466">
        <v>-0.1</v>
      </c>
      <c r="AI36" s="452">
        <v>90.7</v>
      </c>
      <c r="AJ36" s="452">
        <v>0.9</v>
      </c>
      <c r="AK36" s="196"/>
    </row>
    <row r="37" spans="1:37" s="424" customFormat="1" ht="15" customHeight="1" x14ac:dyDescent="0.15">
      <c r="A37" s="648"/>
      <c r="B37" s="688"/>
      <c r="C37" s="456" t="s">
        <v>0</v>
      </c>
      <c r="D37" s="455" t="s">
        <v>235</v>
      </c>
      <c r="E37" s="450">
        <v>100.1</v>
      </c>
      <c r="F37" s="451">
        <v>2.6</v>
      </c>
      <c r="G37" s="450">
        <v>108.1</v>
      </c>
      <c r="H37" s="450">
        <v>-1.2</v>
      </c>
      <c r="I37" s="450">
        <v>104.2</v>
      </c>
      <c r="J37" s="450">
        <v>3.5</v>
      </c>
      <c r="K37" s="450">
        <v>95.6</v>
      </c>
      <c r="L37" s="450">
        <v>5.2</v>
      </c>
      <c r="M37" s="450">
        <v>102.7</v>
      </c>
      <c r="N37" s="450">
        <v>3.8</v>
      </c>
      <c r="O37" s="450">
        <v>98.1</v>
      </c>
      <c r="P37" s="450">
        <v>4.4000000000000004</v>
      </c>
      <c r="Q37" s="450">
        <v>104.1</v>
      </c>
      <c r="R37" s="450">
        <v>5.5</v>
      </c>
      <c r="S37" s="450">
        <v>88</v>
      </c>
      <c r="T37" s="450">
        <v>1.4</v>
      </c>
      <c r="U37" s="450">
        <v>101.5</v>
      </c>
      <c r="V37" s="450">
        <v>2.5</v>
      </c>
      <c r="W37" s="450">
        <v>96.6</v>
      </c>
      <c r="X37" s="450">
        <v>0.8</v>
      </c>
      <c r="Y37" s="450">
        <v>114</v>
      </c>
      <c r="Z37" s="450">
        <v>2.2999999999999998</v>
      </c>
      <c r="AA37" s="450">
        <v>87.8</v>
      </c>
      <c r="AB37" s="450">
        <v>-9.5</v>
      </c>
      <c r="AC37" s="450">
        <v>91.7</v>
      </c>
      <c r="AD37" s="450">
        <v>4.5999999999999996</v>
      </c>
      <c r="AE37" s="450">
        <v>101.6</v>
      </c>
      <c r="AF37" s="450">
        <v>0.3</v>
      </c>
      <c r="AG37" s="465">
        <v>97.4</v>
      </c>
      <c r="AH37" s="465">
        <v>11.3</v>
      </c>
      <c r="AI37" s="450">
        <v>93.4</v>
      </c>
      <c r="AJ37" s="450">
        <v>0.1</v>
      </c>
      <c r="AK37" s="422"/>
    </row>
    <row r="38" spans="1:37" s="454" customFormat="1" ht="15" customHeight="1" x14ac:dyDescent="0.15">
      <c r="A38" s="648"/>
      <c r="B38" s="688"/>
      <c r="C38" s="456" t="s">
        <v>0</v>
      </c>
      <c r="D38" s="455" t="s">
        <v>236</v>
      </c>
      <c r="E38" s="452">
        <v>103.6</v>
      </c>
      <c r="F38" s="453">
        <v>1.2</v>
      </c>
      <c r="G38" s="452">
        <v>109.9</v>
      </c>
      <c r="H38" s="452">
        <v>-0.4</v>
      </c>
      <c r="I38" s="452">
        <v>107.4</v>
      </c>
      <c r="J38" s="452">
        <v>1.2</v>
      </c>
      <c r="K38" s="452">
        <v>104.9</v>
      </c>
      <c r="L38" s="452">
        <v>-7.9</v>
      </c>
      <c r="M38" s="452">
        <v>108.9</v>
      </c>
      <c r="N38" s="452">
        <v>1.5</v>
      </c>
      <c r="O38" s="452">
        <v>100.8</v>
      </c>
      <c r="P38" s="452">
        <v>1.1000000000000001</v>
      </c>
      <c r="Q38" s="452">
        <v>101.9</v>
      </c>
      <c r="R38" s="452">
        <v>4.8</v>
      </c>
      <c r="S38" s="452">
        <v>99.1</v>
      </c>
      <c r="T38" s="452">
        <v>-0.5</v>
      </c>
      <c r="U38" s="452">
        <v>107.1</v>
      </c>
      <c r="V38" s="452">
        <v>6.7</v>
      </c>
      <c r="W38" s="452">
        <v>105.7</v>
      </c>
      <c r="X38" s="452">
        <v>1.8</v>
      </c>
      <c r="Y38" s="452">
        <v>122.2</v>
      </c>
      <c r="Z38" s="452">
        <v>4.9000000000000004</v>
      </c>
      <c r="AA38" s="452">
        <v>97.5</v>
      </c>
      <c r="AB38" s="452">
        <v>-2.7</v>
      </c>
      <c r="AC38" s="452">
        <v>97.2</v>
      </c>
      <c r="AD38" s="452">
        <v>3.8</v>
      </c>
      <c r="AE38" s="452">
        <v>104.2</v>
      </c>
      <c r="AF38" s="452">
        <v>-0.4</v>
      </c>
      <c r="AG38" s="466">
        <v>105.5</v>
      </c>
      <c r="AH38" s="466">
        <v>4.5</v>
      </c>
      <c r="AI38" s="452">
        <v>97.5</v>
      </c>
      <c r="AJ38" s="452">
        <v>-3.7</v>
      </c>
      <c r="AK38" s="196"/>
    </row>
    <row r="39" spans="1:37" s="424" customFormat="1" ht="15" customHeight="1" x14ac:dyDescent="0.15">
      <c r="A39" s="648"/>
      <c r="B39" s="688"/>
      <c r="C39" s="456" t="s">
        <v>0</v>
      </c>
      <c r="D39" s="455" t="s">
        <v>237</v>
      </c>
      <c r="E39" s="450">
        <v>105.6</v>
      </c>
      <c r="F39" s="451">
        <v>-0.7</v>
      </c>
      <c r="G39" s="450">
        <v>115.5</v>
      </c>
      <c r="H39" s="450">
        <v>1.5</v>
      </c>
      <c r="I39" s="450">
        <v>107.1</v>
      </c>
      <c r="J39" s="450">
        <v>-0.5</v>
      </c>
      <c r="K39" s="450">
        <v>102.8</v>
      </c>
      <c r="L39" s="450">
        <v>-1.1000000000000001</v>
      </c>
      <c r="M39" s="450">
        <v>110.4</v>
      </c>
      <c r="N39" s="450">
        <v>-1.1000000000000001</v>
      </c>
      <c r="O39" s="450">
        <v>105.1</v>
      </c>
      <c r="P39" s="450">
        <v>-0.5</v>
      </c>
      <c r="Q39" s="450">
        <v>108.5</v>
      </c>
      <c r="R39" s="450">
        <v>2.6</v>
      </c>
      <c r="S39" s="450">
        <v>90.9</v>
      </c>
      <c r="T39" s="450">
        <v>-8.6999999999999993</v>
      </c>
      <c r="U39" s="450">
        <v>111.2</v>
      </c>
      <c r="V39" s="450">
        <v>-2.1</v>
      </c>
      <c r="W39" s="450">
        <v>103.6</v>
      </c>
      <c r="X39" s="450">
        <v>-0.7</v>
      </c>
      <c r="Y39" s="450">
        <v>130.69999999999999</v>
      </c>
      <c r="Z39" s="450">
        <v>5.5</v>
      </c>
      <c r="AA39" s="450">
        <v>114.1</v>
      </c>
      <c r="AB39" s="450">
        <v>10.1</v>
      </c>
      <c r="AC39" s="450">
        <v>97.9</v>
      </c>
      <c r="AD39" s="450">
        <v>-1</v>
      </c>
      <c r="AE39" s="450">
        <v>105.9</v>
      </c>
      <c r="AF39" s="450">
        <v>-4.2</v>
      </c>
      <c r="AG39" s="465">
        <v>96.4</v>
      </c>
      <c r="AH39" s="465">
        <v>-4.7</v>
      </c>
      <c r="AI39" s="450">
        <v>96.2</v>
      </c>
      <c r="AJ39" s="450">
        <v>-2.4</v>
      </c>
      <c r="AK39" s="422"/>
    </row>
    <row r="40" spans="1:37" s="454" customFormat="1" ht="15" customHeight="1" x14ac:dyDescent="0.15">
      <c r="A40" s="648"/>
      <c r="B40" s="23">
        <v>30</v>
      </c>
      <c r="C40" s="456" t="s">
        <v>0</v>
      </c>
      <c r="D40" s="455" t="s">
        <v>238</v>
      </c>
      <c r="E40" s="452">
        <v>100.7</v>
      </c>
      <c r="F40" s="453">
        <v>5</v>
      </c>
      <c r="G40" s="452">
        <v>104.9</v>
      </c>
      <c r="H40" s="452">
        <v>3.2</v>
      </c>
      <c r="I40" s="452">
        <v>99.5</v>
      </c>
      <c r="J40" s="452">
        <v>5.3</v>
      </c>
      <c r="K40" s="452">
        <v>101.3</v>
      </c>
      <c r="L40" s="452">
        <v>1.8</v>
      </c>
      <c r="M40" s="452">
        <v>104</v>
      </c>
      <c r="N40" s="452">
        <v>2</v>
      </c>
      <c r="O40" s="452">
        <v>100.2</v>
      </c>
      <c r="P40" s="452">
        <v>4</v>
      </c>
      <c r="Q40" s="452">
        <v>105.1</v>
      </c>
      <c r="R40" s="452">
        <v>4.4000000000000004</v>
      </c>
      <c r="S40" s="452">
        <v>93</v>
      </c>
      <c r="T40" s="452">
        <v>-2.2999999999999998</v>
      </c>
      <c r="U40" s="452">
        <v>99.8</v>
      </c>
      <c r="V40" s="452">
        <v>-5.2</v>
      </c>
      <c r="W40" s="452">
        <v>96.7</v>
      </c>
      <c r="X40" s="452">
        <v>3.2</v>
      </c>
      <c r="Y40" s="452">
        <v>123.9</v>
      </c>
      <c r="Z40" s="452">
        <v>-0.7</v>
      </c>
      <c r="AA40" s="452">
        <v>110.8</v>
      </c>
      <c r="AB40" s="452">
        <v>5.0999999999999996</v>
      </c>
      <c r="AC40" s="452">
        <v>96.5</v>
      </c>
      <c r="AD40" s="452">
        <v>6.2</v>
      </c>
      <c r="AE40" s="452">
        <v>102.7</v>
      </c>
      <c r="AF40" s="452">
        <v>11.8</v>
      </c>
      <c r="AG40" s="466">
        <v>98.2</v>
      </c>
      <c r="AH40" s="466">
        <v>0.5</v>
      </c>
      <c r="AI40" s="452">
        <v>92.2</v>
      </c>
      <c r="AJ40" s="452">
        <v>4.2</v>
      </c>
      <c r="AK40" s="196"/>
    </row>
    <row r="41" spans="1:37" s="424" customFormat="1" ht="15" customHeight="1" x14ac:dyDescent="0.15">
      <c r="A41" s="648"/>
      <c r="B41" s="689" t="s">
        <v>209</v>
      </c>
      <c r="C41" s="456" t="s">
        <v>0</v>
      </c>
      <c r="D41" s="455" t="s">
        <v>239</v>
      </c>
      <c r="E41" s="450">
        <v>106.1</v>
      </c>
      <c r="F41" s="451">
        <v>-0.4</v>
      </c>
      <c r="G41" s="450">
        <v>108.8</v>
      </c>
      <c r="H41" s="450">
        <v>7.8</v>
      </c>
      <c r="I41" s="450">
        <v>108.9</v>
      </c>
      <c r="J41" s="450">
        <v>0.9</v>
      </c>
      <c r="K41" s="450">
        <v>109.3</v>
      </c>
      <c r="L41" s="450">
        <v>-2.1</v>
      </c>
      <c r="M41" s="450">
        <v>107.3</v>
      </c>
      <c r="N41" s="450">
        <v>-2.5</v>
      </c>
      <c r="O41" s="450">
        <v>105.3</v>
      </c>
      <c r="P41" s="450">
        <v>2.6</v>
      </c>
      <c r="Q41" s="450">
        <v>107.6</v>
      </c>
      <c r="R41" s="450">
        <v>2.4</v>
      </c>
      <c r="S41" s="450">
        <v>102.1</v>
      </c>
      <c r="T41" s="450">
        <v>-1.3</v>
      </c>
      <c r="U41" s="450">
        <v>111.8</v>
      </c>
      <c r="V41" s="450">
        <v>5.3</v>
      </c>
      <c r="W41" s="450">
        <v>107.6</v>
      </c>
      <c r="X41" s="450">
        <v>1.4</v>
      </c>
      <c r="Y41" s="450">
        <v>126.7</v>
      </c>
      <c r="Z41" s="450">
        <v>2.4</v>
      </c>
      <c r="AA41" s="450">
        <v>111</v>
      </c>
      <c r="AB41" s="450">
        <v>6.4</v>
      </c>
      <c r="AC41" s="450">
        <v>98.5</v>
      </c>
      <c r="AD41" s="450">
        <v>-3.3</v>
      </c>
      <c r="AE41" s="450">
        <v>107.3</v>
      </c>
      <c r="AF41" s="450">
        <v>-7.4</v>
      </c>
      <c r="AG41" s="465">
        <v>106.4</v>
      </c>
      <c r="AH41" s="465">
        <v>2.9</v>
      </c>
      <c r="AI41" s="450">
        <v>98.8</v>
      </c>
      <c r="AJ41" s="450">
        <v>0.8</v>
      </c>
      <c r="AK41" s="422"/>
    </row>
    <row r="42" spans="1:37" s="454" customFormat="1" ht="15" customHeight="1" x14ac:dyDescent="0.15">
      <c r="A42" s="648"/>
      <c r="B42" s="689"/>
      <c r="C42" s="456" t="s">
        <v>0</v>
      </c>
      <c r="D42" s="455" t="s">
        <v>240</v>
      </c>
      <c r="E42" s="452">
        <v>103.3</v>
      </c>
      <c r="F42" s="453">
        <v>-1</v>
      </c>
      <c r="G42" s="452">
        <v>113.3</v>
      </c>
      <c r="H42" s="452">
        <v>-3.5</v>
      </c>
      <c r="I42" s="452">
        <v>106.6</v>
      </c>
      <c r="J42" s="452">
        <v>0.7</v>
      </c>
      <c r="K42" s="452">
        <v>103.1</v>
      </c>
      <c r="L42" s="452">
        <v>1.7</v>
      </c>
      <c r="M42" s="452">
        <v>108.4</v>
      </c>
      <c r="N42" s="452">
        <v>-2.2000000000000002</v>
      </c>
      <c r="O42" s="452">
        <v>104.4</v>
      </c>
      <c r="P42" s="452">
        <v>4.5</v>
      </c>
      <c r="Q42" s="452">
        <v>107.4</v>
      </c>
      <c r="R42" s="452">
        <v>3.2</v>
      </c>
      <c r="S42" s="452">
        <v>96.1</v>
      </c>
      <c r="T42" s="452">
        <v>-2.7</v>
      </c>
      <c r="U42" s="452">
        <v>109.4</v>
      </c>
      <c r="V42" s="452">
        <v>-1.1000000000000001</v>
      </c>
      <c r="W42" s="452">
        <v>104.3</v>
      </c>
      <c r="X42" s="452">
        <v>0.3</v>
      </c>
      <c r="Y42" s="452">
        <v>119</v>
      </c>
      <c r="Z42" s="452">
        <v>-0.3</v>
      </c>
      <c r="AA42" s="452">
        <v>99.5</v>
      </c>
      <c r="AB42" s="452">
        <v>-6</v>
      </c>
      <c r="AC42" s="452">
        <v>84.7</v>
      </c>
      <c r="AD42" s="452">
        <v>-6.6</v>
      </c>
      <c r="AE42" s="452">
        <v>104.5</v>
      </c>
      <c r="AF42" s="452">
        <v>-5.9</v>
      </c>
      <c r="AG42" s="466">
        <v>102.7</v>
      </c>
      <c r="AH42" s="466">
        <v>0.8</v>
      </c>
      <c r="AI42" s="452">
        <v>95.8</v>
      </c>
      <c r="AJ42" s="452">
        <v>-1.3</v>
      </c>
      <c r="AK42" s="196"/>
    </row>
    <row r="43" spans="1:37" s="424" customFormat="1" ht="15" customHeight="1" x14ac:dyDescent="0.15">
      <c r="A43" s="648"/>
      <c r="B43" s="689"/>
      <c r="C43" s="456" t="s">
        <v>0</v>
      </c>
      <c r="D43" s="455" t="s">
        <v>241</v>
      </c>
      <c r="E43" s="450">
        <v>98.2</v>
      </c>
      <c r="F43" s="451">
        <v>0.6</v>
      </c>
      <c r="G43" s="450">
        <v>107.8</v>
      </c>
      <c r="H43" s="450">
        <v>5.8</v>
      </c>
      <c r="I43" s="450">
        <v>97.1</v>
      </c>
      <c r="J43" s="450">
        <v>2</v>
      </c>
      <c r="K43" s="450">
        <v>102.2</v>
      </c>
      <c r="L43" s="450">
        <v>-4.8</v>
      </c>
      <c r="M43" s="450">
        <v>102.2</v>
      </c>
      <c r="N43" s="450">
        <v>-0.7</v>
      </c>
      <c r="O43" s="450">
        <v>102</v>
      </c>
      <c r="P43" s="450">
        <v>5.5</v>
      </c>
      <c r="Q43" s="450">
        <v>104.3</v>
      </c>
      <c r="R43" s="450">
        <v>1.9</v>
      </c>
      <c r="S43" s="450">
        <v>98.1</v>
      </c>
      <c r="T43" s="450">
        <v>4.4000000000000004</v>
      </c>
      <c r="U43" s="450">
        <v>104.6</v>
      </c>
      <c r="V43" s="450">
        <v>-1.9</v>
      </c>
      <c r="W43" s="450">
        <v>95.3</v>
      </c>
      <c r="X43" s="450">
        <v>1.3</v>
      </c>
      <c r="Y43" s="450">
        <v>114.9</v>
      </c>
      <c r="Z43" s="450">
        <v>-6.4</v>
      </c>
      <c r="AA43" s="450">
        <v>106.7</v>
      </c>
      <c r="AB43" s="450">
        <v>0.6</v>
      </c>
      <c r="AC43" s="450">
        <v>63.4</v>
      </c>
      <c r="AD43" s="450">
        <v>-2.2999999999999998</v>
      </c>
      <c r="AE43" s="450">
        <v>105.3</v>
      </c>
      <c r="AF43" s="450">
        <v>-1.8</v>
      </c>
      <c r="AG43" s="465">
        <v>98.5</v>
      </c>
      <c r="AH43" s="465">
        <v>-1.7</v>
      </c>
      <c r="AI43" s="450">
        <v>93.4</v>
      </c>
      <c r="AJ43" s="450">
        <v>1</v>
      </c>
      <c r="AK43" s="422"/>
    </row>
    <row r="44" spans="1:37" s="454" customFormat="1" ht="15" customHeight="1" x14ac:dyDescent="0.15">
      <c r="A44" s="648"/>
      <c r="B44" s="479"/>
      <c r="C44" s="456" t="s">
        <v>0</v>
      </c>
      <c r="D44" s="455" t="s">
        <v>242</v>
      </c>
      <c r="E44" s="452">
        <v>101</v>
      </c>
      <c r="F44" s="453">
        <v>-1.4</v>
      </c>
      <c r="G44" s="452">
        <v>107.4</v>
      </c>
      <c r="H44" s="452">
        <v>1.5</v>
      </c>
      <c r="I44" s="452">
        <v>101.6</v>
      </c>
      <c r="J44" s="452">
        <v>-1.5</v>
      </c>
      <c r="K44" s="452">
        <v>100.2</v>
      </c>
      <c r="L44" s="452">
        <v>-2.4</v>
      </c>
      <c r="M44" s="452">
        <v>103.3</v>
      </c>
      <c r="N44" s="452">
        <v>-3.1</v>
      </c>
      <c r="O44" s="452">
        <v>101.6</v>
      </c>
      <c r="P44" s="452">
        <v>0.7</v>
      </c>
      <c r="Q44" s="452">
        <v>105.7</v>
      </c>
      <c r="R44" s="452">
        <v>3.9</v>
      </c>
      <c r="S44" s="452">
        <v>95.4</v>
      </c>
      <c r="T44" s="452">
        <v>-2</v>
      </c>
      <c r="U44" s="452">
        <v>105.5</v>
      </c>
      <c r="V44" s="452">
        <v>-2.5</v>
      </c>
      <c r="W44" s="452">
        <v>101.3</v>
      </c>
      <c r="X44" s="452">
        <v>1.8</v>
      </c>
      <c r="Y44" s="452">
        <v>112.6</v>
      </c>
      <c r="Z44" s="452">
        <v>-4</v>
      </c>
      <c r="AA44" s="452">
        <v>108.4</v>
      </c>
      <c r="AB44" s="452">
        <v>2.2000000000000002</v>
      </c>
      <c r="AC44" s="452">
        <v>92.9</v>
      </c>
      <c r="AD44" s="452">
        <v>-5.6</v>
      </c>
      <c r="AE44" s="452">
        <v>102.5</v>
      </c>
      <c r="AF44" s="452">
        <v>-3.1</v>
      </c>
      <c r="AG44" s="466">
        <v>95.6</v>
      </c>
      <c r="AH44" s="466">
        <v>-2.7</v>
      </c>
      <c r="AI44" s="452">
        <v>94.7</v>
      </c>
      <c r="AJ44" s="452">
        <v>-2.8</v>
      </c>
      <c r="AK44" s="196"/>
    </row>
    <row r="45" spans="1:37" s="424" customFormat="1" ht="15" customHeight="1" x14ac:dyDescent="0.15">
      <c r="A45" s="648"/>
      <c r="B45" s="472"/>
      <c r="C45" s="456" t="s">
        <v>0</v>
      </c>
      <c r="D45" s="455" t="s">
        <v>243</v>
      </c>
      <c r="E45" s="450">
        <v>103.5</v>
      </c>
      <c r="F45" s="451">
        <v>1.2</v>
      </c>
      <c r="G45" s="450">
        <v>110.1</v>
      </c>
      <c r="H45" s="450">
        <v>-0.5</v>
      </c>
      <c r="I45" s="450">
        <v>104.9</v>
      </c>
      <c r="J45" s="450">
        <v>0.9</v>
      </c>
      <c r="K45" s="450">
        <v>104.2</v>
      </c>
      <c r="L45" s="450">
        <v>0</v>
      </c>
      <c r="M45" s="450">
        <v>108.3</v>
      </c>
      <c r="N45" s="450">
        <v>2.2000000000000002</v>
      </c>
      <c r="O45" s="450">
        <v>102</v>
      </c>
      <c r="P45" s="450">
        <v>2.4</v>
      </c>
      <c r="Q45" s="450">
        <v>107.5</v>
      </c>
      <c r="R45" s="450">
        <v>3.5</v>
      </c>
      <c r="S45" s="450">
        <v>98</v>
      </c>
      <c r="T45" s="450">
        <v>-0.3</v>
      </c>
      <c r="U45" s="450">
        <v>106.7</v>
      </c>
      <c r="V45" s="450">
        <v>1.4</v>
      </c>
      <c r="W45" s="450">
        <v>106.3</v>
      </c>
      <c r="X45" s="450">
        <v>4.5</v>
      </c>
      <c r="Y45" s="450">
        <v>116.5</v>
      </c>
      <c r="Z45" s="450">
        <v>4.7</v>
      </c>
      <c r="AA45" s="450">
        <v>105.2</v>
      </c>
      <c r="AB45" s="450">
        <v>1.7</v>
      </c>
      <c r="AC45" s="450">
        <v>96.9</v>
      </c>
      <c r="AD45" s="450">
        <v>1.6</v>
      </c>
      <c r="AE45" s="450">
        <v>105.1</v>
      </c>
      <c r="AF45" s="450">
        <v>-1.6</v>
      </c>
      <c r="AG45" s="465">
        <v>99</v>
      </c>
      <c r="AH45" s="465">
        <v>2.2999999999999998</v>
      </c>
      <c r="AI45" s="450">
        <v>95.7</v>
      </c>
      <c r="AJ45" s="450">
        <v>0.6</v>
      </c>
      <c r="AK45" s="422"/>
    </row>
    <row r="46" spans="1:37" s="454" customFormat="1" ht="15" customHeight="1" x14ac:dyDescent="0.15">
      <c r="A46" s="648"/>
      <c r="B46" s="479"/>
      <c r="C46" s="456" t="s">
        <v>0</v>
      </c>
      <c r="D46" s="455" t="s">
        <v>244</v>
      </c>
      <c r="E46" s="452">
        <v>103.3</v>
      </c>
      <c r="F46" s="453">
        <v>-0.8</v>
      </c>
      <c r="G46" s="452">
        <v>114.9</v>
      </c>
      <c r="H46" s="452">
        <v>0.8</v>
      </c>
      <c r="I46" s="452">
        <v>107.1</v>
      </c>
      <c r="J46" s="452">
        <v>0.7</v>
      </c>
      <c r="K46" s="452">
        <v>99.3</v>
      </c>
      <c r="L46" s="452">
        <v>-2.1</v>
      </c>
      <c r="M46" s="452">
        <v>108.3</v>
      </c>
      <c r="N46" s="452">
        <v>1.6</v>
      </c>
      <c r="O46" s="452">
        <v>105.6</v>
      </c>
      <c r="P46" s="452">
        <v>2.2999999999999998</v>
      </c>
      <c r="Q46" s="452">
        <v>106.5</v>
      </c>
      <c r="R46" s="452">
        <v>1.4</v>
      </c>
      <c r="S46" s="452">
        <v>97.9</v>
      </c>
      <c r="T46" s="452">
        <v>-0.2</v>
      </c>
      <c r="U46" s="452">
        <v>101.6</v>
      </c>
      <c r="V46" s="452">
        <v>-7.5</v>
      </c>
      <c r="W46" s="452">
        <v>104.3</v>
      </c>
      <c r="X46" s="452">
        <v>1.6</v>
      </c>
      <c r="Y46" s="452">
        <v>103.8</v>
      </c>
      <c r="Z46" s="452">
        <v>-5.0999999999999996</v>
      </c>
      <c r="AA46" s="452">
        <v>105.2</v>
      </c>
      <c r="AB46" s="452">
        <v>-3.2</v>
      </c>
      <c r="AC46" s="452">
        <v>92.8</v>
      </c>
      <c r="AD46" s="452">
        <v>-7.5</v>
      </c>
      <c r="AE46" s="452">
        <v>105.3</v>
      </c>
      <c r="AF46" s="452">
        <v>-1.6</v>
      </c>
      <c r="AG46" s="466">
        <v>97.9</v>
      </c>
      <c r="AH46" s="466">
        <v>-0.9</v>
      </c>
      <c r="AI46" s="452">
        <v>95.5</v>
      </c>
      <c r="AJ46" s="452">
        <v>-1.2</v>
      </c>
      <c r="AK46" s="196"/>
    </row>
    <row r="47" spans="1:37" s="424" customFormat="1" ht="14.25" customHeight="1" x14ac:dyDescent="0.15">
      <c r="A47" s="648"/>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48"/>
      <c r="B48" s="472"/>
      <c r="C48" s="448" t="s">
        <v>233</v>
      </c>
      <c r="D48" s="455" t="s">
        <v>232</v>
      </c>
      <c r="E48" s="450">
        <v>101.6</v>
      </c>
      <c r="F48" s="451">
        <v>-1.5</v>
      </c>
      <c r="G48" s="450">
        <v>110.5</v>
      </c>
      <c r="H48" s="450">
        <v>-1.9</v>
      </c>
      <c r="I48" s="450">
        <v>103.3</v>
      </c>
      <c r="J48" s="450">
        <v>-2.2000000000000002</v>
      </c>
      <c r="K48" s="450">
        <v>99</v>
      </c>
      <c r="L48" s="450">
        <v>-1.3</v>
      </c>
      <c r="M48" s="450">
        <v>105.7</v>
      </c>
      <c r="N48" s="450">
        <v>0.2</v>
      </c>
      <c r="O48" s="450">
        <v>106.8</v>
      </c>
      <c r="P48" s="450">
        <v>2</v>
      </c>
      <c r="Q48" s="450">
        <v>106.9</v>
      </c>
      <c r="R48" s="450">
        <v>3.3</v>
      </c>
      <c r="S48" s="450">
        <v>98.8</v>
      </c>
      <c r="T48" s="450">
        <v>-2.6</v>
      </c>
      <c r="U48" s="450">
        <v>101.8</v>
      </c>
      <c r="V48" s="450">
        <v>-7.2</v>
      </c>
      <c r="W48" s="450">
        <v>99</v>
      </c>
      <c r="X48" s="450">
        <v>1.6</v>
      </c>
      <c r="Y48" s="450">
        <v>123.9</v>
      </c>
      <c r="Z48" s="450">
        <v>-0.8</v>
      </c>
      <c r="AA48" s="450">
        <v>102.1</v>
      </c>
      <c r="AB48" s="450">
        <v>-2.5</v>
      </c>
      <c r="AC48" s="450">
        <v>81.400000000000006</v>
      </c>
      <c r="AD48" s="450">
        <v>-9.9</v>
      </c>
      <c r="AE48" s="450">
        <v>103.4</v>
      </c>
      <c r="AF48" s="450">
        <v>-1.7</v>
      </c>
      <c r="AG48" s="450">
        <v>110.1</v>
      </c>
      <c r="AH48" s="465">
        <v>1.4</v>
      </c>
      <c r="AI48" s="450">
        <v>94.4</v>
      </c>
      <c r="AJ48" s="450">
        <v>-2.9</v>
      </c>
      <c r="AK48" s="422"/>
    </row>
    <row r="49" spans="1:36" ht="11.25" customHeight="1" thickBot="1" x14ac:dyDescent="0.2">
      <c r="A49" s="64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8"/>
      <c r="C50" s="690" t="s">
        <v>210</v>
      </c>
      <c r="D50" s="691"/>
      <c r="E50" s="691"/>
      <c r="F50" s="691"/>
      <c r="G50" s="691"/>
      <c r="H50" s="691"/>
      <c r="I50" s="691"/>
      <c r="J50" s="691"/>
      <c r="K50" s="691"/>
      <c r="L50" s="691"/>
      <c r="M50" s="692"/>
      <c r="N50" s="692"/>
      <c r="O50" s="692"/>
      <c r="P50" s="692"/>
      <c r="Q50" s="692"/>
      <c r="R50" s="692"/>
      <c r="S50" s="692"/>
      <c r="T50" s="692"/>
      <c r="U50" s="692"/>
      <c r="V50" s="692"/>
      <c r="W50" s="692"/>
      <c r="X50" s="692"/>
      <c r="Y50" s="692"/>
      <c r="Z50" s="692"/>
      <c r="AA50" s="692"/>
      <c r="AB50" s="692"/>
      <c r="AC50" s="692"/>
      <c r="AD50" s="692"/>
      <c r="AE50" s="692"/>
      <c r="AF50" s="692"/>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48" t="s">
        <v>221</v>
      </c>
      <c r="B1" s="212" t="s">
        <v>222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51" t="s">
        <v>213</v>
      </c>
      <c r="AG1" s="651"/>
      <c r="AH1" s="651"/>
      <c r="AI1" s="651"/>
      <c r="AJ1" s="651"/>
    </row>
    <row r="2" spans="1:37" s="424" customFormat="1" ht="3.75" customHeight="1" thickBot="1" x14ac:dyDescent="0.2">
      <c r="A2" s="648"/>
      <c r="B2" s="211"/>
      <c r="C2" s="420"/>
      <c r="D2" s="420"/>
      <c r="E2" s="420"/>
      <c r="F2" s="420"/>
      <c r="G2" s="421"/>
      <c r="H2" s="712"/>
      <c r="I2" s="712"/>
      <c r="J2" s="712"/>
      <c r="K2" s="712"/>
      <c r="L2" s="712"/>
      <c r="M2" s="420"/>
      <c r="N2" s="420"/>
      <c r="O2" s="420"/>
      <c r="P2" s="712"/>
      <c r="Q2" s="712"/>
      <c r="R2" s="712"/>
      <c r="S2" s="712"/>
      <c r="T2" s="712"/>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8"/>
      <c r="B3" s="425"/>
      <c r="C3" s="713"/>
      <c r="D3" s="714"/>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8"/>
      <c r="B4" s="431"/>
      <c r="C4" s="715"/>
      <c r="D4" s="716"/>
      <c r="E4" s="705" t="s">
        <v>90</v>
      </c>
      <c r="F4" s="719"/>
      <c r="G4" s="703" t="s">
        <v>1</v>
      </c>
      <c r="H4" s="704"/>
      <c r="I4" s="705" t="s">
        <v>2</v>
      </c>
      <c r="J4" s="704"/>
      <c r="K4" s="705" t="s">
        <v>183</v>
      </c>
      <c r="L4" s="704"/>
      <c r="M4" s="695" t="s">
        <v>184</v>
      </c>
      <c r="N4" s="700"/>
      <c r="O4" s="695" t="s">
        <v>185</v>
      </c>
      <c r="P4" s="700"/>
      <c r="Q4" s="705" t="s">
        <v>186</v>
      </c>
      <c r="R4" s="711"/>
      <c r="S4" s="695" t="s">
        <v>187</v>
      </c>
      <c r="T4" s="700"/>
      <c r="U4" s="695" t="s">
        <v>188</v>
      </c>
      <c r="V4" s="700"/>
      <c r="W4" s="701" t="s">
        <v>189</v>
      </c>
      <c r="X4" s="702"/>
      <c r="Y4" s="695" t="s">
        <v>190</v>
      </c>
      <c r="Z4" s="699"/>
      <c r="AA4" s="701" t="s">
        <v>191</v>
      </c>
      <c r="AB4" s="702"/>
      <c r="AC4" s="695" t="s">
        <v>192</v>
      </c>
      <c r="AD4" s="699"/>
      <c r="AE4" s="695" t="s">
        <v>193</v>
      </c>
      <c r="AF4" s="699"/>
      <c r="AG4" s="695" t="s">
        <v>194</v>
      </c>
      <c r="AH4" s="699"/>
      <c r="AI4" s="695" t="s">
        <v>195</v>
      </c>
      <c r="AJ4" s="706"/>
      <c r="AK4" s="422"/>
    </row>
    <row r="5" spans="1:37" s="424" customFormat="1" ht="12" customHeight="1" x14ac:dyDescent="0.15">
      <c r="A5" s="648"/>
      <c r="B5" s="431"/>
      <c r="C5" s="715"/>
      <c r="D5" s="716"/>
      <c r="E5" s="432"/>
      <c r="F5" s="433"/>
      <c r="G5" s="434"/>
      <c r="H5" s="435"/>
      <c r="I5" s="432"/>
      <c r="J5" s="435"/>
      <c r="K5" s="707" t="s">
        <v>196</v>
      </c>
      <c r="L5" s="708"/>
      <c r="M5" s="709"/>
      <c r="N5" s="700"/>
      <c r="O5" s="710" t="s">
        <v>197</v>
      </c>
      <c r="P5" s="700"/>
      <c r="Q5" s="705" t="s">
        <v>198</v>
      </c>
      <c r="R5" s="711"/>
      <c r="S5" s="695" t="s">
        <v>199</v>
      </c>
      <c r="T5" s="700"/>
      <c r="U5" s="695" t="s">
        <v>200</v>
      </c>
      <c r="V5" s="700"/>
      <c r="W5" s="701" t="s">
        <v>201</v>
      </c>
      <c r="X5" s="702"/>
      <c r="Y5" s="701" t="s">
        <v>202</v>
      </c>
      <c r="Z5" s="702"/>
      <c r="AA5" s="695" t="s">
        <v>203</v>
      </c>
      <c r="AB5" s="700"/>
      <c r="AC5" s="695" t="s">
        <v>204</v>
      </c>
      <c r="AD5" s="699"/>
      <c r="AE5" s="695"/>
      <c r="AF5" s="700"/>
      <c r="AG5" s="695" t="s">
        <v>205</v>
      </c>
      <c r="AH5" s="700"/>
      <c r="AI5" s="695"/>
      <c r="AJ5" s="696"/>
      <c r="AK5" s="422"/>
    </row>
    <row r="6" spans="1:37" s="437" customFormat="1" ht="15" customHeight="1" x14ac:dyDescent="0.15">
      <c r="A6" s="648"/>
      <c r="B6" s="436"/>
      <c r="C6" s="715"/>
      <c r="D6" s="716"/>
      <c r="E6" s="693" t="s">
        <v>206</v>
      </c>
      <c r="F6" s="697"/>
      <c r="G6" s="698" t="s">
        <v>206</v>
      </c>
      <c r="H6" s="694"/>
      <c r="I6" s="693" t="s">
        <v>206</v>
      </c>
      <c r="J6" s="694"/>
      <c r="K6" s="693" t="s">
        <v>206</v>
      </c>
      <c r="L6" s="694"/>
      <c r="M6" s="693" t="s">
        <v>206</v>
      </c>
      <c r="N6" s="694"/>
      <c r="O6" s="693" t="s">
        <v>206</v>
      </c>
      <c r="P6" s="694"/>
      <c r="Q6" s="693" t="s">
        <v>206</v>
      </c>
      <c r="R6" s="694"/>
      <c r="S6" s="693" t="s">
        <v>206</v>
      </c>
      <c r="T6" s="694"/>
      <c r="U6" s="693" t="s">
        <v>206</v>
      </c>
      <c r="V6" s="694"/>
      <c r="W6" s="693" t="s">
        <v>206</v>
      </c>
      <c r="X6" s="694"/>
      <c r="Y6" s="693" t="s">
        <v>206</v>
      </c>
      <c r="Z6" s="694"/>
      <c r="AA6" s="693" t="s">
        <v>206</v>
      </c>
      <c r="AB6" s="694"/>
      <c r="AC6" s="693" t="s">
        <v>206</v>
      </c>
      <c r="AD6" s="694"/>
      <c r="AE6" s="693" t="s">
        <v>206</v>
      </c>
      <c r="AF6" s="694"/>
      <c r="AG6" s="693" t="s">
        <v>206</v>
      </c>
      <c r="AH6" s="694"/>
      <c r="AI6" s="693" t="s">
        <v>206</v>
      </c>
      <c r="AJ6" s="698"/>
      <c r="AK6" s="420"/>
    </row>
    <row r="7" spans="1:37" s="424" customFormat="1" ht="7.5" customHeight="1" x14ac:dyDescent="0.15">
      <c r="A7" s="648"/>
      <c r="B7" s="438"/>
      <c r="C7" s="717"/>
      <c r="D7" s="718"/>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8"/>
      <c r="B8" s="685"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8"/>
      <c r="B9" s="686"/>
      <c r="C9" s="448" t="s">
        <v>227</v>
      </c>
      <c r="D9" s="449" t="s">
        <v>228</v>
      </c>
      <c r="E9" s="450">
        <v>102.4</v>
      </c>
      <c r="F9" s="451">
        <v>-1.7</v>
      </c>
      <c r="G9" s="450">
        <v>105</v>
      </c>
      <c r="H9" s="450">
        <v>1.3</v>
      </c>
      <c r="I9" s="450">
        <v>101.8</v>
      </c>
      <c r="J9" s="450">
        <v>-2.4</v>
      </c>
      <c r="K9" s="450">
        <v>98.6</v>
      </c>
      <c r="L9" s="450">
        <v>-1.2</v>
      </c>
      <c r="M9" s="450">
        <v>101.5</v>
      </c>
      <c r="N9" s="450">
        <v>-5.9</v>
      </c>
      <c r="O9" s="450">
        <v>98.7</v>
      </c>
      <c r="P9" s="450">
        <v>0.6</v>
      </c>
      <c r="Q9" s="450">
        <v>100.5</v>
      </c>
      <c r="R9" s="450">
        <v>-3.5</v>
      </c>
      <c r="S9" s="450">
        <v>100.7</v>
      </c>
      <c r="T9" s="450">
        <v>-0.1</v>
      </c>
      <c r="U9" s="450">
        <v>101.5</v>
      </c>
      <c r="V9" s="450">
        <v>1.6</v>
      </c>
      <c r="W9" s="450">
        <v>98.9</v>
      </c>
      <c r="X9" s="450">
        <v>-3.6</v>
      </c>
      <c r="Y9" s="450">
        <v>108.9</v>
      </c>
      <c r="Z9" s="450">
        <v>1.3</v>
      </c>
      <c r="AA9" s="450">
        <v>107.9</v>
      </c>
      <c r="AB9" s="450">
        <v>-7.5</v>
      </c>
      <c r="AC9" s="450">
        <v>100.2</v>
      </c>
      <c r="AD9" s="450">
        <v>2.1</v>
      </c>
      <c r="AE9" s="450">
        <v>104.6</v>
      </c>
      <c r="AF9" s="450">
        <v>-1.3</v>
      </c>
      <c r="AG9" s="450">
        <v>100</v>
      </c>
      <c r="AH9" s="450">
        <v>0.7</v>
      </c>
      <c r="AI9" s="450">
        <v>103.7</v>
      </c>
      <c r="AJ9" s="450">
        <v>-0.9</v>
      </c>
      <c r="AK9" s="422"/>
    </row>
    <row r="10" spans="1:37" s="454" customFormat="1" ht="14.25" customHeight="1" x14ac:dyDescent="0.15">
      <c r="A10" s="648"/>
      <c r="B10" s="686"/>
      <c r="C10" s="448" t="s">
        <v>227</v>
      </c>
      <c r="D10" s="449" t="s">
        <v>229</v>
      </c>
      <c r="E10" s="452">
        <v>100</v>
      </c>
      <c r="F10" s="453">
        <v>-2.2999999999999998</v>
      </c>
      <c r="G10" s="452">
        <v>100</v>
      </c>
      <c r="H10" s="452">
        <v>-4.8</v>
      </c>
      <c r="I10" s="452">
        <v>100</v>
      </c>
      <c r="J10" s="452">
        <v>-1.7</v>
      </c>
      <c r="K10" s="452">
        <v>100</v>
      </c>
      <c r="L10" s="452">
        <v>1.4</v>
      </c>
      <c r="M10" s="452">
        <v>100</v>
      </c>
      <c r="N10" s="452">
        <v>-1.5</v>
      </c>
      <c r="O10" s="452">
        <v>100</v>
      </c>
      <c r="P10" s="452">
        <v>1.4</v>
      </c>
      <c r="Q10" s="452">
        <v>100</v>
      </c>
      <c r="R10" s="452">
        <v>-0.4</v>
      </c>
      <c r="S10" s="452">
        <v>100</v>
      </c>
      <c r="T10" s="452">
        <v>-0.6</v>
      </c>
      <c r="U10" s="452">
        <v>100</v>
      </c>
      <c r="V10" s="452">
        <v>-1.5</v>
      </c>
      <c r="W10" s="452">
        <v>100</v>
      </c>
      <c r="X10" s="452">
        <v>1.1000000000000001</v>
      </c>
      <c r="Y10" s="452">
        <v>100</v>
      </c>
      <c r="Z10" s="452">
        <v>-8.1</v>
      </c>
      <c r="AA10" s="452">
        <v>100</v>
      </c>
      <c r="AB10" s="452">
        <v>-7.3</v>
      </c>
      <c r="AC10" s="452">
        <v>100</v>
      </c>
      <c r="AD10" s="452">
        <v>-0.2</v>
      </c>
      <c r="AE10" s="452">
        <v>100</v>
      </c>
      <c r="AF10" s="452">
        <v>-4.4000000000000004</v>
      </c>
      <c r="AG10" s="452">
        <v>100</v>
      </c>
      <c r="AH10" s="452">
        <v>0.1</v>
      </c>
      <c r="AI10" s="452">
        <v>100</v>
      </c>
      <c r="AJ10" s="452">
        <v>-3.5</v>
      </c>
      <c r="AK10" s="196"/>
    </row>
    <row r="11" spans="1:37" s="424" customFormat="1" ht="14.25" customHeight="1" x14ac:dyDescent="0.15">
      <c r="A11" s="648"/>
      <c r="B11" s="686"/>
      <c r="C11" s="448" t="s">
        <v>227</v>
      </c>
      <c r="D11" s="449" t="s">
        <v>230</v>
      </c>
      <c r="E11" s="450">
        <v>100.2</v>
      </c>
      <c r="F11" s="451">
        <v>0.2</v>
      </c>
      <c r="G11" s="450">
        <v>100.8</v>
      </c>
      <c r="H11" s="450">
        <v>0.9</v>
      </c>
      <c r="I11" s="450">
        <v>100.9</v>
      </c>
      <c r="J11" s="450">
        <v>0.8</v>
      </c>
      <c r="K11" s="450">
        <v>102.7</v>
      </c>
      <c r="L11" s="450">
        <v>2.8</v>
      </c>
      <c r="M11" s="450">
        <v>101.2</v>
      </c>
      <c r="N11" s="450">
        <v>1.3</v>
      </c>
      <c r="O11" s="450">
        <v>98.3</v>
      </c>
      <c r="P11" s="450">
        <v>-1.6</v>
      </c>
      <c r="Q11" s="450">
        <v>97.6</v>
      </c>
      <c r="R11" s="450">
        <v>-2.4</v>
      </c>
      <c r="S11" s="450">
        <v>99</v>
      </c>
      <c r="T11" s="450">
        <v>-1</v>
      </c>
      <c r="U11" s="450">
        <v>103.2</v>
      </c>
      <c r="V11" s="450">
        <v>3.2</v>
      </c>
      <c r="W11" s="450">
        <v>100.8</v>
      </c>
      <c r="X11" s="450">
        <v>0.8</v>
      </c>
      <c r="Y11" s="450">
        <v>102</v>
      </c>
      <c r="Z11" s="450">
        <v>2</v>
      </c>
      <c r="AA11" s="450">
        <v>111.2</v>
      </c>
      <c r="AB11" s="450">
        <v>11.3</v>
      </c>
      <c r="AC11" s="450">
        <v>103.4</v>
      </c>
      <c r="AD11" s="450">
        <v>3.4</v>
      </c>
      <c r="AE11" s="450">
        <v>97.3</v>
      </c>
      <c r="AF11" s="450">
        <v>-2.6</v>
      </c>
      <c r="AG11" s="450">
        <v>100.8</v>
      </c>
      <c r="AH11" s="450">
        <v>0.7</v>
      </c>
      <c r="AI11" s="450">
        <v>101.8</v>
      </c>
      <c r="AJ11" s="450">
        <v>1.7</v>
      </c>
      <c r="AK11" s="422"/>
    </row>
    <row r="12" spans="1:37" s="454" customFormat="1" ht="14.25" customHeight="1" x14ac:dyDescent="0.15">
      <c r="A12" s="648"/>
      <c r="B12" s="686"/>
      <c r="C12" s="448" t="s">
        <v>227</v>
      </c>
      <c r="D12" s="449" t="s">
        <v>231</v>
      </c>
      <c r="E12" s="452">
        <v>100.2</v>
      </c>
      <c r="F12" s="453">
        <v>0</v>
      </c>
      <c r="G12" s="452">
        <v>101.1</v>
      </c>
      <c r="H12" s="452">
        <v>0.3</v>
      </c>
      <c r="I12" s="452">
        <v>102.8</v>
      </c>
      <c r="J12" s="452">
        <v>1.9</v>
      </c>
      <c r="K12" s="452">
        <v>103.2</v>
      </c>
      <c r="L12" s="452">
        <v>0.5</v>
      </c>
      <c r="M12" s="452">
        <v>100.5</v>
      </c>
      <c r="N12" s="452">
        <v>-0.7</v>
      </c>
      <c r="O12" s="452">
        <v>100.3</v>
      </c>
      <c r="P12" s="452">
        <v>2</v>
      </c>
      <c r="Q12" s="452">
        <v>97.5</v>
      </c>
      <c r="R12" s="452">
        <v>-0.1</v>
      </c>
      <c r="S12" s="452">
        <v>97.9</v>
      </c>
      <c r="T12" s="452">
        <v>-1.1000000000000001</v>
      </c>
      <c r="U12" s="452">
        <v>100.4</v>
      </c>
      <c r="V12" s="452">
        <v>-2.7</v>
      </c>
      <c r="W12" s="452">
        <v>100.2</v>
      </c>
      <c r="X12" s="452">
        <v>-0.6</v>
      </c>
      <c r="Y12" s="452">
        <v>114.2</v>
      </c>
      <c r="Z12" s="452">
        <v>12</v>
      </c>
      <c r="AA12" s="452">
        <v>114</v>
      </c>
      <c r="AB12" s="452">
        <v>2.5</v>
      </c>
      <c r="AC12" s="452">
        <v>92.4</v>
      </c>
      <c r="AD12" s="452">
        <v>-10.6</v>
      </c>
      <c r="AE12" s="452">
        <v>100.7</v>
      </c>
      <c r="AF12" s="452">
        <v>3.5</v>
      </c>
      <c r="AG12" s="452">
        <v>98.4</v>
      </c>
      <c r="AH12" s="452">
        <v>-2.4</v>
      </c>
      <c r="AI12" s="452">
        <v>98.7</v>
      </c>
      <c r="AJ12" s="452">
        <v>-3</v>
      </c>
      <c r="AK12" s="196"/>
    </row>
    <row r="13" spans="1:37" s="424" customFormat="1" ht="14.25" customHeight="1" x14ac:dyDescent="0.15">
      <c r="A13" s="648"/>
      <c r="B13" s="68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8"/>
      <c r="B14" s="686"/>
      <c r="C14" s="448" t="s">
        <v>208</v>
      </c>
      <c r="D14" s="455" t="s">
        <v>232</v>
      </c>
      <c r="E14" s="450">
        <v>100.9</v>
      </c>
      <c r="F14" s="451">
        <v>-0.9</v>
      </c>
      <c r="G14" s="450">
        <v>102.4</v>
      </c>
      <c r="H14" s="450">
        <v>0.3</v>
      </c>
      <c r="I14" s="450">
        <v>106</v>
      </c>
      <c r="J14" s="450">
        <v>1.8</v>
      </c>
      <c r="K14" s="450">
        <v>100.1</v>
      </c>
      <c r="L14" s="450">
        <v>0.7</v>
      </c>
      <c r="M14" s="450">
        <v>101.3</v>
      </c>
      <c r="N14" s="450">
        <v>-0.4</v>
      </c>
      <c r="O14" s="450">
        <v>103</v>
      </c>
      <c r="P14" s="450">
        <v>-0.6</v>
      </c>
      <c r="Q14" s="450">
        <v>98.5</v>
      </c>
      <c r="R14" s="450">
        <v>0.9</v>
      </c>
      <c r="S14" s="450">
        <v>102.8</v>
      </c>
      <c r="T14" s="450">
        <v>1.2</v>
      </c>
      <c r="U14" s="450">
        <v>103</v>
      </c>
      <c r="V14" s="450">
        <v>-0.8</v>
      </c>
      <c r="W14" s="450">
        <v>98.8</v>
      </c>
      <c r="X14" s="450">
        <v>-1.2</v>
      </c>
      <c r="Y14" s="450">
        <v>118.6</v>
      </c>
      <c r="Z14" s="450">
        <v>4.9000000000000004</v>
      </c>
      <c r="AA14" s="450">
        <v>111.3</v>
      </c>
      <c r="AB14" s="450">
        <v>-3</v>
      </c>
      <c r="AC14" s="450">
        <v>94.1</v>
      </c>
      <c r="AD14" s="450">
        <v>-7.7</v>
      </c>
      <c r="AE14" s="450">
        <v>97.1</v>
      </c>
      <c r="AF14" s="450">
        <v>1.7</v>
      </c>
      <c r="AG14" s="450">
        <v>103.3</v>
      </c>
      <c r="AH14" s="450">
        <v>-6.3</v>
      </c>
      <c r="AI14" s="450">
        <v>99.4</v>
      </c>
      <c r="AJ14" s="450">
        <v>-5.2</v>
      </c>
      <c r="AK14" s="422"/>
    </row>
    <row r="15" spans="1:37" s="454" customFormat="1" ht="15" customHeight="1" x14ac:dyDescent="0.15">
      <c r="A15" s="648"/>
      <c r="B15" s="686"/>
      <c r="C15" s="456" t="s">
        <v>233</v>
      </c>
      <c r="D15" s="455" t="s">
        <v>234</v>
      </c>
      <c r="E15" s="452">
        <v>94</v>
      </c>
      <c r="F15" s="453">
        <v>-1.6</v>
      </c>
      <c r="G15" s="452">
        <v>92.7</v>
      </c>
      <c r="H15" s="452">
        <v>-0.9</v>
      </c>
      <c r="I15" s="452">
        <v>94.6</v>
      </c>
      <c r="J15" s="452">
        <v>0.3</v>
      </c>
      <c r="K15" s="452">
        <v>96</v>
      </c>
      <c r="L15" s="452">
        <v>0.2</v>
      </c>
      <c r="M15" s="452">
        <v>99.1</v>
      </c>
      <c r="N15" s="452">
        <v>4.9000000000000004</v>
      </c>
      <c r="O15" s="452">
        <v>94.6</v>
      </c>
      <c r="P15" s="452">
        <v>-2.1</v>
      </c>
      <c r="Q15" s="452">
        <v>92.9</v>
      </c>
      <c r="R15" s="452">
        <v>-1.3</v>
      </c>
      <c r="S15" s="452">
        <v>92.4</v>
      </c>
      <c r="T15" s="452">
        <v>-2.2000000000000002</v>
      </c>
      <c r="U15" s="452">
        <v>95.2</v>
      </c>
      <c r="V15" s="452">
        <v>-1.9</v>
      </c>
      <c r="W15" s="452">
        <v>89.8</v>
      </c>
      <c r="X15" s="452">
        <v>-4.7</v>
      </c>
      <c r="Y15" s="452">
        <v>119.3</v>
      </c>
      <c r="Z15" s="452">
        <v>7.5</v>
      </c>
      <c r="AA15" s="452">
        <v>104.4</v>
      </c>
      <c r="AB15" s="452">
        <v>-10.199999999999999</v>
      </c>
      <c r="AC15" s="452">
        <v>88.3</v>
      </c>
      <c r="AD15" s="452">
        <v>3.3</v>
      </c>
      <c r="AE15" s="452">
        <v>93.7</v>
      </c>
      <c r="AF15" s="452">
        <v>-4.3</v>
      </c>
      <c r="AG15" s="452">
        <v>96.5</v>
      </c>
      <c r="AH15" s="452">
        <v>1.3</v>
      </c>
      <c r="AI15" s="452">
        <v>88.6</v>
      </c>
      <c r="AJ15" s="452">
        <v>-6.2</v>
      </c>
      <c r="AK15" s="196"/>
    </row>
    <row r="16" spans="1:37" s="424" customFormat="1" ht="15" customHeight="1" x14ac:dyDescent="0.15">
      <c r="A16" s="648"/>
      <c r="B16" s="686"/>
      <c r="C16" s="456" t="s">
        <v>0</v>
      </c>
      <c r="D16" s="455" t="s">
        <v>235</v>
      </c>
      <c r="E16" s="450">
        <v>98.3</v>
      </c>
      <c r="F16" s="451">
        <v>2.2000000000000002</v>
      </c>
      <c r="G16" s="450">
        <v>102</v>
      </c>
      <c r="H16" s="450">
        <v>2.8</v>
      </c>
      <c r="I16" s="450">
        <v>103.3</v>
      </c>
      <c r="J16" s="450">
        <v>3</v>
      </c>
      <c r="K16" s="450">
        <v>96.2</v>
      </c>
      <c r="L16" s="450">
        <v>4.3</v>
      </c>
      <c r="M16" s="450">
        <v>98.5</v>
      </c>
      <c r="N16" s="450">
        <v>7.1</v>
      </c>
      <c r="O16" s="450">
        <v>95.5</v>
      </c>
      <c r="P16" s="450">
        <v>-0.2</v>
      </c>
      <c r="Q16" s="450">
        <v>96.7</v>
      </c>
      <c r="R16" s="450">
        <v>0.9</v>
      </c>
      <c r="S16" s="450">
        <v>93.9</v>
      </c>
      <c r="T16" s="450">
        <v>7.9</v>
      </c>
      <c r="U16" s="450">
        <v>100.7</v>
      </c>
      <c r="V16" s="450">
        <v>3.1</v>
      </c>
      <c r="W16" s="450">
        <v>96</v>
      </c>
      <c r="X16" s="450">
        <v>0.3</v>
      </c>
      <c r="Y16" s="450">
        <v>107.8</v>
      </c>
      <c r="Z16" s="450">
        <v>5.3</v>
      </c>
      <c r="AA16" s="450">
        <v>100.1</v>
      </c>
      <c r="AB16" s="450">
        <v>-7.5</v>
      </c>
      <c r="AC16" s="450">
        <v>96.8</v>
      </c>
      <c r="AD16" s="450">
        <v>15.4</v>
      </c>
      <c r="AE16" s="450">
        <v>98.8</v>
      </c>
      <c r="AF16" s="450">
        <v>1.5</v>
      </c>
      <c r="AG16" s="450">
        <v>93.4</v>
      </c>
      <c r="AH16" s="450">
        <v>7.4</v>
      </c>
      <c r="AI16" s="450">
        <v>96.6</v>
      </c>
      <c r="AJ16" s="450">
        <v>-1.1000000000000001</v>
      </c>
      <c r="AK16" s="422"/>
    </row>
    <row r="17" spans="1:37" s="454" customFormat="1" ht="15" customHeight="1" x14ac:dyDescent="0.15">
      <c r="A17" s="648"/>
      <c r="B17" s="686"/>
      <c r="C17" s="456" t="s">
        <v>0</v>
      </c>
      <c r="D17" s="455" t="s">
        <v>236</v>
      </c>
      <c r="E17" s="452">
        <v>101.2</v>
      </c>
      <c r="F17" s="453">
        <v>1.3</v>
      </c>
      <c r="G17" s="452">
        <v>103.6</v>
      </c>
      <c r="H17" s="452">
        <v>2.2000000000000002</v>
      </c>
      <c r="I17" s="452">
        <v>106.4</v>
      </c>
      <c r="J17" s="452">
        <v>2.4</v>
      </c>
      <c r="K17" s="452">
        <v>105.4</v>
      </c>
      <c r="L17" s="452">
        <v>-8.6999999999999993</v>
      </c>
      <c r="M17" s="452">
        <v>105.5</v>
      </c>
      <c r="N17" s="452">
        <v>5</v>
      </c>
      <c r="O17" s="452">
        <v>98.9</v>
      </c>
      <c r="P17" s="452">
        <v>-0.3</v>
      </c>
      <c r="Q17" s="452">
        <v>95.8</v>
      </c>
      <c r="R17" s="452">
        <v>1.5</v>
      </c>
      <c r="S17" s="452">
        <v>102.9</v>
      </c>
      <c r="T17" s="452">
        <v>6</v>
      </c>
      <c r="U17" s="452">
        <v>103</v>
      </c>
      <c r="V17" s="452">
        <v>6.2</v>
      </c>
      <c r="W17" s="452">
        <v>103.5</v>
      </c>
      <c r="X17" s="452">
        <v>-0.4</v>
      </c>
      <c r="Y17" s="452">
        <v>115.2</v>
      </c>
      <c r="Z17" s="452">
        <v>6.9</v>
      </c>
      <c r="AA17" s="452">
        <v>106.4</v>
      </c>
      <c r="AB17" s="452">
        <v>-9.6999999999999993</v>
      </c>
      <c r="AC17" s="452">
        <v>99.3</v>
      </c>
      <c r="AD17" s="452">
        <v>12.5</v>
      </c>
      <c r="AE17" s="452">
        <v>100.9</v>
      </c>
      <c r="AF17" s="452">
        <v>0.2</v>
      </c>
      <c r="AG17" s="452">
        <v>105.9</v>
      </c>
      <c r="AH17" s="452">
        <v>2.7</v>
      </c>
      <c r="AI17" s="452">
        <v>99.4</v>
      </c>
      <c r="AJ17" s="452">
        <v>-3.7</v>
      </c>
      <c r="AK17" s="196"/>
    </row>
    <row r="18" spans="1:37" s="424" customFormat="1" ht="15" customHeight="1" x14ac:dyDescent="0.15">
      <c r="A18" s="648"/>
      <c r="B18" s="686"/>
      <c r="C18" s="456" t="s">
        <v>0</v>
      </c>
      <c r="D18" s="455" t="s">
        <v>237</v>
      </c>
      <c r="E18" s="450">
        <v>103.5</v>
      </c>
      <c r="F18" s="451">
        <v>-0.8</v>
      </c>
      <c r="G18" s="450">
        <v>106.7</v>
      </c>
      <c r="H18" s="450">
        <v>1.2</v>
      </c>
      <c r="I18" s="450">
        <v>107.1</v>
      </c>
      <c r="J18" s="450">
        <v>-0.7</v>
      </c>
      <c r="K18" s="450">
        <v>103</v>
      </c>
      <c r="L18" s="450">
        <v>-3</v>
      </c>
      <c r="M18" s="450">
        <v>107</v>
      </c>
      <c r="N18" s="450">
        <v>0.3</v>
      </c>
      <c r="O18" s="450">
        <v>102.4</v>
      </c>
      <c r="P18" s="450">
        <v>-1.5</v>
      </c>
      <c r="Q18" s="450">
        <v>100.4</v>
      </c>
      <c r="R18" s="450">
        <v>0.4</v>
      </c>
      <c r="S18" s="450">
        <v>97.4</v>
      </c>
      <c r="T18" s="450">
        <v>-2.6</v>
      </c>
      <c r="U18" s="450">
        <v>106.6</v>
      </c>
      <c r="V18" s="450">
        <v>0</v>
      </c>
      <c r="W18" s="450">
        <v>102.4</v>
      </c>
      <c r="X18" s="450">
        <v>-2.2000000000000002</v>
      </c>
      <c r="Y18" s="450">
        <v>119.6</v>
      </c>
      <c r="Z18" s="450">
        <v>1.1000000000000001</v>
      </c>
      <c r="AA18" s="450">
        <v>118.6</v>
      </c>
      <c r="AB18" s="450">
        <v>-2</v>
      </c>
      <c r="AC18" s="450">
        <v>99.2</v>
      </c>
      <c r="AD18" s="450">
        <v>7.2</v>
      </c>
      <c r="AE18" s="450">
        <v>103.3</v>
      </c>
      <c r="AF18" s="450">
        <v>-2.6</v>
      </c>
      <c r="AG18" s="450">
        <v>102.4</v>
      </c>
      <c r="AH18" s="450">
        <v>0.3</v>
      </c>
      <c r="AI18" s="450">
        <v>99.7</v>
      </c>
      <c r="AJ18" s="450">
        <v>-2.4</v>
      </c>
      <c r="AK18" s="422"/>
    </row>
    <row r="19" spans="1:37" s="454" customFormat="1" ht="15" customHeight="1" x14ac:dyDescent="0.15">
      <c r="A19" s="648"/>
      <c r="B19" s="686"/>
      <c r="C19" s="456" t="s">
        <v>0</v>
      </c>
      <c r="D19" s="455" t="s">
        <v>238</v>
      </c>
      <c r="E19" s="452">
        <v>98.8</v>
      </c>
      <c r="F19" s="453">
        <v>3.3</v>
      </c>
      <c r="G19" s="452">
        <v>96.9</v>
      </c>
      <c r="H19" s="452">
        <v>0.8</v>
      </c>
      <c r="I19" s="452">
        <v>98.3</v>
      </c>
      <c r="J19" s="452">
        <v>4.8</v>
      </c>
      <c r="K19" s="452">
        <v>102.1</v>
      </c>
      <c r="L19" s="452">
        <v>1.8</v>
      </c>
      <c r="M19" s="452">
        <v>101.2</v>
      </c>
      <c r="N19" s="452">
        <v>5.4</v>
      </c>
      <c r="O19" s="452">
        <v>99.1</v>
      </c>
      <c r="P19" s="452">
        <v>2.8</v>
      </c>
      <c r="Q19" s="452">
        <v>96.7</v>
      </c>
      <c r="R19" s="452">
        <v>1.8</v>
      </c>
      <c r="S19" s="452">
        <v>97.2</v>
      </c>
      <c r="T19" s="452">
        <v>3.1</v>
      </c>
      <c r="U19" s="452">
        <v>97.6</v>
      </c>
      <c r="V19" s="452">
        <v>1.1000000000000001</v>
      </c>
      <c r="W19" s="452">
        <v>95.1</v>
      </c>
      <c r="X19" s="452">
        <v>1</v>
      </c>
      <c r="Y19" s="452">
        <v>117.5</v>
      </c>
      <c r="Z19" s="452">
        <v>-1.5</v>
      </c>
      <c r="AA19" s="452">
        <v>115.7</v>
      </c>
      <c r="AB19" s="452">
        <v>-1</v>
      </c>
      <c r="AC19" s="452">
        <v>98.8</v>
      </c>
      <c r="AD19" s="452">
        <v>10.6</v>
      </c>
      <c r="AE19" s="452">
        <v>100.5</v>
      </c>
      <c r="AF19" s="452">
        <v>9.1999999999999993</v>
      </c>
      <c r="AG19" s="452">
        <v>101.5</v>
      </c>
      <c r="AH19" s="452">
        <v>4.3</v>
      </c>
      <c r="AI19" s="452">
        <v>95.8</v>
      </c>
      <c r="AJ19" s="452">
        <v>2.9</v>
      </c>
      <c r="AK19" s="196"/>
    </row>
    <row r="20" spans="1:37" s="424" customFormat="1" ht="15" customHeight="1" x14ac:dyDescent="0.15">
      <c r="A20" s="648"/>
      <c r="B20" s="686"/>
      <c r="C20" s="456" t="s">
        <v>0</v>
      </c>
      <c r="D20" s="455" t="s">
        <v>239</v>
      </c>
      <c r="E20" s="450">
        <v>104.6</v>
      </c>
      <c r="F20" s="451">
        <v>-0.8</v>
      </c>
      <c r="G20" s="450">
        <v>105.2</v>
      </c>
      <c r="H20" s="450">
        <v>4.4000000000000004</v>
      </c>
      <c r="I20" s="450">
        <v>109.4</v>
      </c>
      <c r="J20" s="450">
        <v>0.7</v>
      </c>
      <c r="K20" s="450">
        <v>110.9</v>
      </c>
      <c r="L20" s="450">
        <v>-2.2000000000000002</v>
      </c>
      <c r="M20" s="450">
        <v>104.5</v>
      </c>
      <c r="N20" s="450">
        <v>-0.2</v>
      </c>
      <c r="O20" s="450">
        <v>104.7</v>
      </c>
      <c r="P20" s="450">
        <v>0.2</v>
      </c>
      <c r="Q20" s="450">
        <v>100.5</v>
      </c>
      <c r="R20" s="450">
        <v>0.8</v>
      </c>
      <c r="S20" s="450">
        <v>107.1</v>
      </c>
      <c r="T20" s="450">
        <v>3.8</v>
      </c>
      <c r="U20" s="450">
        <v>105.7</v>
      </c>
      <c r="V20" s="450">
        <v>3.4</v>
      </c>
      <c r="W20" s="450">
        <v>106.3</v>
      </c>
      <c r="X20" s="450">
        <v>-1.6</v>
      </c>
      <c r="Y20" s="450">
        <v>118.6</v>
      </c>
      <c r="Z20" s="450">
        <v>0.3</v>
      </c>
      <c r="AA20" s="450">
        <v>112.6</v>
      </c>
      <c r="AB20" s="450">
        <v>-9.6999999999999993</v>
      </c>
      <c r="AC20" s="450">
        <v>100.6</v>
      </c>
      <c r="AD20" s="450">
        <v>1</v>
      </c>
      <c r="AE20" s="450">
        <v>106.1</v>
      </c>
      <c r="AF20" s="450">
        <v>-4</v>
      </c>
      <c r="AG20" s="450">
        <v>108.1</v>
      </c>
      <c r="AH20" s="450">
        <v>0.7</v>
      </c>
      <c r="AI20" s="450">
        <v>102.3</v>
      </c>
      <c r="AJ20" s="450">
        <v>-0.2</v>
      </c>
      <c r="AK20" s="422"/>
    </row>
    <row r="21" spans="1:37" s="454" customFormat="1" ht="15" customHeight="1" x14ac:dyDescent="0.15">
      <c r="A21" s="648"/>
      <c r="B21" s="686"/>
      <c r="C21" s="456" t="s">
        <v>0</v>
      </c>
      <c r="D21" s="455" t="s">
        <v>240</v>
      </c>
      <c r="E21" s="452">
        <v>101.8</v>
      </c>
      <c r="F21" s="453">
        <v>-1.3</v>
      </c>
      <c r="G21" s="452">
        <v>106.6</v>
      </c>
      <c r="H21" s="452">
        <v>-0.6</v>
      </c>
      <c r="I21" s="452">
        <v>106.2</v>
      </c>
      <c r="J21" s="452">
        <v>-0.9</v>
      </c>
      <c r="K21" s="452">
        <v>106.3</v>
      </c>
      <c r="L21" s="452">
        <v>4.3</v>
      </c>
      <c r="M21" s="452">
        <v>107.2</v>
      </c>
      <c r="N21" s="452">
        <v>3</v>
      </c>
      <c r="O21" s="452">
        <v>103.5</v>
      </c>
      <c r="P21" s="452">
        <v>1.9</v>
      </c>
      <c r="Q21" s="452">
        <v>99</v>
      </c>
      <c r="R21" s="452">
        <v>-0.3</v>
      </c>
      <c r="S21" s="452">
        <v>96.7</v>
      </c>
      <c r="T21" s="452">
        <v>-6.3</v>
      </c>
      <c r="U21" s="452">
        <v>105.6</v>
      </c>
      <c r="V21" s="452">
        <v>2.1</v>
      </c>
      <c r="W21" s="452">
        <v>103.6</v>
      </c>
      <c r="X21" s="452">
        <v>-0.3</v>
      </c>
      <c r="Y21" s="452">
        <v>112.3</v>
      </c>
      <c r="Z21" s="452">
        <v>-3.9</v>
      </c>
      <c r="AA21" s="452">
        <v>115.1</v>
      </c>
      <c r="AB21" s="452">
        <v>6.2</v>
      </c>
      <c r="AC21" s="452">
        <v>92</v>
      </c>
      <c r="AD21" s="452">
        <v>-5.4</v>
      </c>
      <c r="AE21" s="452">
        <v>102.9</v>
      </c>
      <c r="AF21" s="452">
        <v>-2.4</v>
      </c>
      <c r="AG21" s="452">
        <v>102.2</v>
      </c>
      <c r="AH21" s="452">
        <v>6.3</v>
      </c>
      <c r="AI21" s="452">
        <v>98.8</v>
      </c>
      <c r="AJ21" s="452">
        <v>-1</v>
      </c>
      <c r="AK21" s="196"/>
    </row>
    <row r="22" spans="1:37" s="424" customFormat="1" ht="15" customHeight="1" x14ac:dyDescent="0.15">
      <c r="A22" s="648"/>
      <c r="B22" s="686"/>
      <c r="C22" s="456" t="s">
        <v>0</v>
      </c>
      <c r="D22" s="455" t="s">
        <v>241</v>
      </c>
      <c r="E22" s="450">
        <v>96.8</v>
      </c>
      <c r="F22" s="451">
        <v>-0.4</v>
      </c>
      <c r="G22" s="450">
        <v>98.6</v>
      </c>
      <c r="H22" s="450">
        <v>0.5</v>
      </c>
      <c r="I22" s="450">
        <v>96</v>
      </c>
      <c r="J22" s="450">
        <v>-0.2</v>
      </c>
      <c r="K22" s="450">
        <v>104.7</v>
      </c>
      <c r="L22" s="450">
        <v>-3.1</v>
      </c>
      <c r="M22" s="450">
        <v>101.2</v>
      </c>
      <c r="N22" s="450">
        <v>1.7</v>
      </c>
      <c r="O22" s="450">
        <v>100.6</v>
      </c>
      <c r="P22" s="450">
        <v>2.2000000000000002</v>
      </c>
      <c r="Q22" s="450">
        <v>95.5</v>
      </c>
      <c r="R22" s="450">
        <v>-2.2000000000000002</v>
      </c>
      <c r="S22" s="450">
        <v>97.4</v>
      </c>
      <c r="T22" s="450">
        <v>1.1000000000000001</v>
      </c>
      <c r="U22" s="450">
        <v>99.9</v>
      </c>
      <c r="V22" s="450">
        <v>1</v>
      </c>
      <c r="W22" s="450">
        <v>95.5</v>
      </c>
      <c r="X22" s="450">
        <v>1</v>
      </c>
      <c r="Y22" s="450">
        <v>109.4</v>
      </c>
      <c r="Z22" s="450">
        <v>-6.4</v>
      </c>
      <c r="AA22" s="450">
        <v>114.4</v>
      </c>
      <c r="AB22" s="450">
        <v>4</v>
      </c>
      <c r="AC22" s="450">
        <v>71.8</v>
      </c>
      <c r="AD22" s="450">
        <v>-1.6</v>
      </c>
      <c r="AE22" s="450">
        <v>102.7</v>
      </c>
      <c r="AF22" s="450">
        <v>1.3</v>
      </c>
      <c r="AG22" s="450">
        <v>104.1</v>
      </c>
      <c r="AH22" s="450">
        <v>5.9</v>
      </c>
      <c r="AI22" s="450">
        <v>96.8</v>
      </c>
      <c r="AJ22" s="450">
        <v>1.8</v>
      </c>
      <c r="AK22" s="422"/>
    </row>
    <row r="23" spans="1:37" s="454" customFormat="1" ht="15" customHeight="1" x14ac:dyDescent="0.15">
      <c r="A23" s="648"/>
      <c r="B23" s="686"/>
      <c r="C23" s="456" t="s">
        <v>0</v>
      </c>
      <c r="D23" s="455" t="s">
        <v>242</v>
      </c>
      <c r="E23" s="452">
        <v>100</v>
      </c>
      <c r="F23" s="453">
        <v>-1.2</v>
      </c>
      <c r="G23" s="452">
        <v>102.9</v>
      </c>
      <c r="H23" s="452">
        <v>3.2</v>
      </c>
      <c r="I23" s="452">
        <v>102.8</v>
      </c>
      <c r="J23" s="452">
        <v>-1.6</v>
      </c>
      <c r="K23" s="452">
        <v>101.3</v>
      </c>
      <c r="L23" s="452">
        <v>0.2</v>
      </c>
      <c r="M23" s="452">
        <v>101</v>
      </c>
      <c r="N23" s="452">
        <v>-0.6</v>
      </c>
      <c r="O23" s="452">
        <v>101.2</v>
      </c>
      <c r="P23" s="452">
        <v>-0.1</v>
      </c>
      <c r="Q23" s="452">
        <v>98.5</v>
      </c>
      <c r="R23" s="452">
        <v>0.9</v>
      </c>
      <c r="S23" s="452">
        <v>96.7</v>
      </c>
      <c r="T23" s="452">
        <v>-3</v>
      </c>
      <c r="U23" s="452">
        <v>102.1</v>
      </c>
      <c r="V23" s="452">
        <v>3</v>
      </c>
      <c r="W23" s="452">
        <v>101.4</v>
      </c>
      <c r="X23" s="452">
        <v>1.6</v>
      </c>
      <c r="Y23" s="452">
        <v>106.6</v>
      </c>
      <c r="Z23" s="452">
        <v>-8.9</v>
      </c>
      <c r="AA23" s="452">
        <v>115</v>
      </c>
      <c r="AB23" s="452">
        <v>5.9</v>
      </c>
      <c r="AC23" s="452">
        <v>97</v>
      </c>
      <c r="AD23" s="452">
        <v>-5.6</v>
      </c>
      <c r="AE23" s="452">
        <v>101</v>
      </c>
      <c r="AF23" s="452">
        <v>-0.1</v>
      </c>
      <c r="AG23" s="452">
        <v>97.2</v>
      </c>
      <c r="AH23" s="452">
        <v>0.3</v>
      </c>
      <c r="AI23" s="452">
        <v>98.4</v>
      </c>
      <c r="AJ23" s="452">
        <v>-1.1000000000000001</v>
      </c>
      <c r="AK23" s="196"/>
    </row>
    <row r="24" spans="1:37" s="424" customFormat="1" ht="15" customHeight="1" x14ac:dyDescent="0.15">
      <c r="A24" s="648"/>
      <c r="B24" s="686"/>
      <c r="C24" s="456" t="s">
        <v>0</v>
      </c>
      <c r="D24" s="455" t="s">
        <v>243</v>
      </c>
      <c r="E24" s="450">
        <v>101.8</v>
      </c>
      <c r="F24" s="451">
        <v>1.3</v>
      </c>
      <c r="G24" s="450">
        <v>106.2</v>
      </c>
      <c r="H24" s="450">
        <v>2.2000000000000002</v>
      </c>
      <c r="I24" s="450">
        <v>105.2</v>
      </c>
      <c r="J24" s="450">
        <v>1.4</v>
      </c>
      <c r="K24" s="450">
        <v>105.5</v>
      </c>
      <c r="L24" s="450">
        <v>3.2</v>
      </c>
      <c r="M24" s="450">
        <v>105.5</v>
      </c>
      <c r="N24" s="450">
        <v>3.3</v>
      </c>
      <c r="O24" s="450">
        <v>102.3</v>
      </c>
      <c r="P24" s="450">
        <v>2.2000000000000002</v>
      </c>
      <c r="Q24" s="450">
        <v>97.9</v>
      </c>
      <c r="R24" s="450">
        <v>-0.3</v>
      </c>
      <c r="S24" s="450">
        <v>98.5</v>
      </c>
      <c r="T24" s="450">
        <v>-0.1</v>
      </c>
      <c r="U24" s="450">
        <v>102.1</v>
      </c>
      <c r="V24" s="450">
        <v>1.3</v>
      </c>
      <c r="W24" s="450">
        <v>103.8</v>
      </c>
      <c r="X24" s="450">
        <v>1.9</v>
      </c>
      <c r="Y24" s="450">
        <v>110.1</v>
      </c>
      <c r="Z24" s="450">
        <v>-2.6</v>
      </c>
      <c r="AA24" s="450">
        <v>116.4</v>
      </c>
      <c r="AB24" s="450">
        <v>5.6</v>
      </c>
      <c r="AC24" s="450">
        <v>98.8</v>
      </c>
      <c r="AD24" s="450">
        <v>-1.2</v>
      </c>
      <c r="AE24" s="450">
        <v>103.2</v>
      </c>
      <c r="AF24" s="450">
        <v>4.0999999999999996</v>
      </c>
      <c r="AG24" s="450">
        <v>101.3</v>
      </c>
      <c r="AH24" s="450">
        <v>5</v>
      </c>
      <c r="AI24" s="450">
        <v>100.6</v>
      </c>
      <c r="AJ24" s="450">
        <v>3.2</v>
      </c>
      <c r="AK24" s="422"/>
    </row>
    <row r="25" spans="1:37" s="454" customFormat="1" ht="15" customHeight="1" x14ac:dyDescent="0.15">
      <c r="A25" s="648"/>
      <c r="B25" s="686"/>
      <c r="C25" s="456" t="s">
        <v>0</v>
      </c>
      <c r="D25" s="455" t="s">
        <v>244</v>
      </c>
      <c r="E25" s="452">
        <v>101.5</v>
      </c>
      <c r="F25" s="453">
        <v>-0.6</v>
      </c>
      <c r="G25" s="452">
        <v>106.8</v>
      </c>
      <c r="H25" s="452">
        <v>1.8</v>
      </c>
      <c r="I25" s="452">
        <v>107.9</v>
      </c>
      <c r="J25" s="452">
        <v>0.7</v>
      </c>
      <c r="K25" s="452">
        <v>102.7</v>
      </c>
      <c r="L25" s="452">
        <v>0.8</v>
      </c>
      <c r="M25" s="452">
        <v>105.7</v>
      </c>
      <c r="N25" s="452">
        <v>3</v>
      </c>
      <c r="O25" s="452">
        <v>105.4</v>
      </c>
      <c r="P25" s="452">
        <v>2.4</v>
      </c>
      <c r="Q25" s="452">
        <v>99.6</v>
      </c>
      <c r="R25" s="452">
        <v>0</v>
      </c>
      <c r="S25" s="452">
        <v>98.1</v>
      </c>
      <c r="T25" s="452">
        <v>-0.1</v>
      </c>
      <c r="U25" s="452">
        <v>101.9</v>
      </c>
      <c r="V25" s="452">
        <v>-0.8</v>
      </c>
      <c r="W25" s="452">
        <v>103.4</v>
      </c>
      <c r="X25" s="452">
        <v>1</v>
      </c>
      <c r="Y25" s="452">
        <v>102.8</v>
      </c>
      <c r="Z25" s="452">
        <v>-7.2</v>
      </c>
      <c r="AA25" s="452">
        <v>112.8</v>
      </c>
      <c r="AB25" s="452">
        <v>-1.1000000000000001</v>
      </c>
      <c r="AC25" s="452">
        <v>95.7</v>
      </c>
      <c r="AD25" s="452">
        <v>-6.5</v>
      </c>
      <c r="AE25" s="452">
        <v>102.6</v>
      </c>
      <c r="AF25" s="452">
        <v>2.8</v>
      </c>
      <c r="AG25" s="452">
        <v>99.5</v>
      </c>
      <c r="AH25" s="452">
        <v>2.2999999999999998</v>
      </c>
      <c r="AI25" s="452">
        <v>98.2</v>
      </c>
      <c r="AJ25" s="452">
        <v>-1.6</v>
      </c>
      <c r="AK25" s="196"/>
    </row>
    <row r="26" spans="1:37" s="424" customFormat="1" ht="14.25" customHeight="1" x14ac:dyDescent="0.15">
      <c r="A26" s="648"/>
      <c r="B26" s="68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8"/>
      <c r="B27" s="686"/>
      <c r="C27" s="448" t="s">
        <v>233</v>
      </c>
      <c r="D27" s="455" t="s">
        <v>232</v>
      </c>
      <c r="E27" s="450">
        <v>100.2</v>
      </c>
      <c r="F27" s="451">
        <v>-0.7</v>
      </c>
      <c r="G27" s="450">
        <v>105.2</v>
      </c>
      <c r="H27" s="450">
        <v>2.7</v>
      </c>
      <c r="I27" s="450">
        <v>104.3</v>
      </c>
      <c r="J27" s="450">
        <v>-1.6</v>
      </c>
      <c r="K27" s="450">
        <v>101.3</v>
      </c>
      <c r="L27" s="450">
        <v>1.2</v>
      </c>
      <c r="M27" s="450">
        <v>103.1</v>
      </c>
      <c r="N27" s="450">
        <v>1.8</v>
      </c>
      <c r="O27" s="450">
        <v>104.5</v>
      </c>
      <c r="P27" s="450">
        <v>1.5</v>
      </c>
      <c r="Q27" s="450">
        <v>98.8</v>
      </c>
      <c r="R27" s="450">
        <v>0.3</v>
      </c>
      <c r="S27" s="450">
        <v>99.1</v>
      </c>
      <c r="T27" s="450">
        <v>-3.6</v>
      </c>
      <c r="U27" s="450">
        <v>99.8</v>
      </c>
      <c r="V27" s="450">
        <v>-3.1</v>
      </c>
      <c r="W27" s="450">
        <v>99.2</v>
      </c>
      <c r="X27" s="450">
        <v>0.4</v>
      </c>
      <c r="Y27" s="450">
        <v>116.1</v>
      </c>
      <c r="Z27" s="450">
        <v>-2.1</v>
      </c>
      <c r="AA27" s="450">
        <v>112.6</v>
      </c>
      <c r="AB27" s="450">
        <v>1.2</v>
      </c>
      <c r="AC27" s="450">
        <v>86.7</v>
      </c>
      <c r="AD27" s="450">
        <v>-7.9</v>
      </c>
      <c r="AE27" s="450">
        <v>100.9</v>
      </c>
      <c r="AF27" s="450">
        <v>3.9</v>
      </c>
      <c r="AG27" s="450">
        <v>104.5</v>
      </c>
      <c r="AH27" s="450">
        <v>1.2</v>
      </c>
      <c r="AI27" s="450">
        <v>96.8</v>
      </c>
      <c r="AJ27" s="450">
        <v>-2.6</v>
      </c>
      <c r="AK27" s="422"/>
    </row>
    <row r="28" spans="1:37" s="424" customFormat="1" ht="11.25" customHeight="1" x14ac:dyDescent="0.15">
      <c r="A28" s="648"/>
      <c r="B28" s="68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8"/>
      <c r="B30" s="472"/>
      <c r="C30" s="448" t="s">
        <v>227</v>
      </c>
      <c r="D30" s="449" t="s">
        <v>228</v>
      </c>
      <c r="E30" s="450">
        <v>101.9</v>
      </c>
      <c r="F30" s="451">
        <v>-1.9</v>
      </c>
      <c r="G30" s="450">
        <v>104.7</v>
      </c>
      <c r="H30" s="450">
        <v>-4.8</v>
      </c>
      <c r="I30" s="450">
        <v>101</v>
      </c>
      <c r="J30" s="450">
        <v>-1.9</v>
      </c>
      <c r="K30" s="450">
        <v>98.3</v>
      </c>
      <c r="L30" s="450">
        <v>-0.3</v>
      </c>
      <c r="M30" s="450">
        <v>101.1</v>
      </c>
      <c r="N30" s="450">
        <v>-6.5</v>
      </c>
      <c r="O30" s="450">
        <v>97.7</v>
      </c>
      <c r="P30" s="450">
        <v>0.7</v>
      </c>
      <c r="Q30" s="450">
        <v>102.1</v>
      </c>
      <c r="R30" s="450">
        <v>-4.2</v>
      </c>
      <c r="S30" s="450">
        <v>102.7</v>
      </c>
      <c r="T30" s="450">
        <v>4.2</v>
      </c>
      <c r="U30" s="450">
        <v>103.7</v>
      </c>
      <c r="V30" s="450">
        <v>7.7</v>
      </c>
      <c r="W30" s="450">
        <v>99.5</v>
      </c>
      <c r="X30" s="450">
        <v>-2.7</v>
      </c>
      <c r="Y30" s="450">
        <v>106.2</v>
      </c>
      <c r="Z30" s="450">
        <v>0.7</v>
      </c>
      <c r="AA30" s="450">
        <v>111.2</v>
      </c>
      <c r="AB30" s="450">
        <v>-7.3</v>
      </c>
      <c r="AC30" s="450">
        <v>96.5</v>
      </c>
      <c r="AD30" s="450">
        <v>3.2</v>
      </c>
      <c r="AE30" s="450">
        <v>104</v>
      </c>
      <c r="AF30" s="450">
        <v>-2.9</v>
      </c>
      <c r="AG30" s="450">
        <v>99.9</v>
      </c>
      <c r="AH30" s="450">
        <v>-4.5999999999999996</v>
      </c>
      <c r="AI30" s="450">
        <v>103.9</v>
      </c>
      <c r="AJ30" s="450">
        <v>-1.3</v>
      </c>
      <c r="AK30" s="422"/>
    </row>
    <row r="31" spans="1:37" s="454" customFormat="1" ht="14.25" customHeight="1" x14ac:dyDescent="0.15">
      <c r="A31" s="648"/>
      <c r="B31" s="479"/>
      <c r="C31" s="448" t="s">
        <v>227</v>
      </c>
      <c r="D31" s="449" t="s">
        <v>229</v>
      </c>
      <c r="E31" s="452">
        <v>100</v>
      </c>
      <c r="F31" s="453">
        <v>-1.9</v>
      </c>
      <c r="G31" s="452">
        <v>100</v>
      </c>
      <c r="H31" s="452">
        <v>-4.5</v>
      </c>
      <c r="I31" s="452">
        <v>100</v>
      </c>
      <c r="J31" s="452">
        <v>-1</v>
      </c>
      <c r="K31" s="452">
        <v>100</v>
      </c>
      <c r="L31" s="452">
        <v>1.8</v>
      </c>
      <c r="M31" s="452">
        <v>100</v>
      </c>
      <c r="N31" s="452">
        <v>-1</v>
      </c>
      <c r="O31" s="452">
        <v>100</v>
      </c>
      <c r="P31" s="452">
        <v>2.4</v>
      </c>
      <c r="Q31" s="452">
        <v>100</v>
      </c>
      <c r="R31" s="452">
        <v>-2</v>
      </c>
      <c r="S31" s="452">
        <v>100</v>
      </c>
      <c r="T31" s="452">
        <v>-2.6</v>
      </c>
      <c r="U31" s="452">
        <v>100</v>
      </c>
      <c r="V31" s="452">
        <v>-3.6</v>
      </c>
      <c r="W31" s="452">
        <v>100</v>
      </c>
      <c r="X31" s="452">
        <v>0.5</v>
      </c>
      <c r="Y31" s="452">
        <v>100</v>
      </c>
      <c r="Z31" s="452">
        <v>-5.9</v>
      </c>
      <c r="AA31" s="452">
        <v>100</v>
      </c>
      <c r="AB31" s="452">
        <v>-10</v>
      </c>
      <c r="AC31" s="452">
        <v>100</v>
      </c>
      <c r="AD31" s="452">
        <v>3.7</v>
      </c>
      <c r="AE31" s="452">
        <v>100</v>
      </c>
      <c r="AF31" s="452">
        <v>-3.8</v>
      </c>
      <c r="AG31" s="452">
        <v>100</v>
      </c>
      <c r="AH31" s="452">
        <v>0.1</v>
      </c>
      <c r="AI31" s="452">
        <v>100</v>
      </c>
      <c r="AJ31" s="452">
        <v>-3.7</v>
      </c>
      <c r="AK31" s="196"/>
    </row>
    <row r="32" spans="1:37" s="424" customFormat="1" ht="14.25" customHeight="1" x14ac:dyDescent="0.15">
      <c r="A32" s="648"/>
      <c r="B32" s="472"/>
      <c r="C32" s="448" t="s">
        <v>227</v>
      </c>
      <c r="D32" s="449" t="s">
        <v>230</v>
      </c>
      <c r="E32" s="450">
        <v>100.7</v>
      </c>
      <c r="F32" s="451">
        <v>0.7</v>
      </c>
      <c r="G32" s="450">
        <v>107.8</v>
      </c>
      <c r="H32" s="450">
        <v>7.7</v>
      </c>
      <c r="I32" s="450">
        <v>101.3</v>
      </c>
      <c r="J32" s="450">
        <v>1.2</v>
      </c>
      <c r="K32" s="450">
        <v>102</v>
      </c>
      <c r="L32" s="450">
        <v>2</v>
      </c>
      <c r="M32" s="450">
        <v>102.6</v>
      </c>
      <c r="N32" s="450">
        <v>2.5</v>
      </c>
      <c r="O32" s="450">
        <v>98.4</v>
      </c>
      <c r="P32" s="450">
        <v>-1.6</v>
      </c>
      <c r="Q32" s="450">
        <v>98.5</v>
      </c>
      <c r="R32" s="450">
        <v>-1.6</v>
      </c>
      <c r="S32" s="450">
        <v>101.6</v>
      </c>
      <c r="T32" s="450">
        <v>1.6</v>
      </c>
      <c r="U32" s="450">
        <v>106.8</v>
      </c>
      <c r="V32" s="450">
        <v>6.7</v>
      </c>
      <c r="W32" s="450">
        <v>101.5</v>
      </c>
      <c r="X32" s="450">
        <v>1.4</v>
      </c>
      <c r="Y32" s="450">
        <v>104.2</v>
      </c>
      <c r="Z32" s="450">
        <v>4.2</v>
      </c>
      <c r="AA32" s="450">
        <v>102.5</v>
      </c>
      <c r="AB32" s="450">
        <v>2.5</v>
      </c>
      <c r="AC32" s="450">
        <v>107.9</v>
      </c>
      <c r="AD32" s="450">
        <v>7.8</v>
      </c>
      <c r="AE32" s="450">
        <v>98.1</v>
      </c>
      <c r="AF32" s="450">
        <v>-1.9</v>
      </c>
      <c r="AG32" s="450">
        <v>98.7</v>
      </c>
      <c r="AH32" s="450">
        <v>-1.4</v>
      </c>
      <c r="AI32" s="450">
        <v>99.6</v>
      </c>
      <c r="AJ32" s="450">
        <v>-0.4</v>
      </c>
      <c r="AK32" s="422"/>
    </row>
    <row r="33" spans="1:37" s="454" customFormat="1" ht="14.25" customHeight="1" x14ac:dyDescent="0.15">
      <c r="A33" s="648"/>
      <c r="B33" s="479"/>
      <c r="C33" s="448" t="s">
        <v>227</v>
      </c>
      <c r="D33" s="449" t="s">
        <v>231</v>
      </c>
      <c r="E33" s="452">
        <v>101.1</v>
      </c>
      <c r="F33" s="453">
        <v>0.4</v>
      </c>
      <c r="G33" s="452">
        <v>105.8</v>
      </c>
      <c r="H33" s="452">
        <v>-1.9</v>
      </c>
      <c r="I33" s="452">
        <v>101.6</v>
      </c>
      <c r="J33" s="452">
        <v>0.3</v>
      </c>
      <c r="K33" s="452">
        <v>103.6</v>
      </c>
      <c r="L33" s="452">
        <v>1.6</v>
      </c>
      <c r="M33" s="452">
        <v>102.5</v>
      </c>
      <c r="N33" s="452">
        <v>-0.1</v>
      </c>
      <c r="O33" s="452">
        <v>101.1</v>
      </c>
      <c r="P33" s="452">
        <v>2.7</v>
      </c>
      <c r="Q33" s="452">
        <v>100.4</v>
      </c>
      <c r="R33" s="452">
        <v>1.9</v>
      </c>
      <c r="S33" s="452">
        <v>99.4</v>
      </c>
      <c r="T33" s="452">
        <v>-2.2000000000000002</v>
      </c>
      <c r="U33" s="452">
        <v>105</v>
      </c>
      <c r="V33" s="452">
        <v>-1.7</v>
      </c>
      <c r="W33" s="452">
        <v>101.4</v>
      </c>
      <c r="X33" s="452">
        <v>-0.1</v>
      </c>
      <c r="Y33" s="452">
        <v>117.4</v>
      </c>
      <c r="Z33" s="452">
        <v>12.7</v>
      </c>
      <c r="AA33" s="452">
        <v>106.2</v>
      </c>
      <c r="AB33" s="452">
        <v>3.6</v>
      </c>
      <c r="AC33" s="452">
        <v>92.7</v>
      </c>
      <c r="AD33" s="452">
        <v>-14.1</v>
      </c>
      <c r="AE33" s="452">
        <v>104.6</v>
      </c>
      <c r="AF33" s="452">
        <v>6.6</v>
      </c>
      <c r="AG33" s="466">
        <v>98.4</v>
      </c>
      <c r="AH33" s="466">
        <v>-0.3</v>
      </c>
      <c r="AI33" s="452">
        <v>95.5</v>
      </c>
      <c r="AJ33" s="452">
        <v>-4.0999999999999996</v>
      </c>
      <c r="AK33" s="196"/>
    </row>
    <row r="34" spans="1:37" s="424" customFormat="1" ht="14.25" customHeight="1" x14ac:dyDescent="0.15">
      <c r="A34" s="64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8"/>
      <c r="B35" s="688" t="s">
        <v>48</v>
      </c>
      <c r="C35" s="448" t="s">
        <v>208</v>
      </c>
      <c r="D35" s="455" t="s">
        <v>232</v>
      </c>
      <c r="E35" s="450">
        <v>101.7</v>
      </c>
      <c r="F35" s="451">
        <v>0.3</v>
      </c>
      <c r="G35" s="450">
        <v>110.4</v>
      </c>
      <c r="H35" s="450">
        <v>2.6</v>
      </c>
      <c r="I35" s="450">
        <v>104</v>
      </c>
      <c r="J35" s="450">
        <v>0.3</v>
      </c>
      <c r="K35" s="450">
        <v>101.3</v>
      </c>
      <c r="L35" s="450">
        <v>3.2</v>
      </c>
      <c r="M35" s="450">
        <v>101.7</v>
      </c>
      <c r="N35" s="450">
        <v>-1.2</v>
      </c>
      <c r="O35" s="450">
        <v>103.7</v>
      </c>
      <c r="P35" s="450">
        <v>-0.7</v>
      </c>
      <c r="Q35" s="450">
        <v>101</v>
      </c>
      <c r="R35" s="450">
        <v>3.4</v>
      </c>
      <c r="S35" s="450">
        <v>104</v>
      </c>
      <c r="T35" s="450">
        <v>-2</v>
      </c>
      <c r="U35" s="450">
        <v>107.6</v>
      </c>
      <c r="V35" s="450">
        <v>2.1</v>
      </c>
      <c r="W35" s="450">
        <v>99.3</v>
      </c>
      <c r="X35" s="450">
        <v>-1.3</v>
      </c>
      <c r="Y35" s="450">
        <v>122.8</v>
      </c>
      <c r="Z35" s="450">
        <v>9.3000000000000007</v>
      </c>
      <c r="AA35" s="450">
        <v>107.7</v>
      </c>
      <c r="AB35" s="450">
        <v>2.6</v>
      </c>
      <c r="AC35" s="450">
        <v>90.8</v>
      </c>
      <c r="AD35" s="450">
        <v>-13.6</v>
      </c>
      <c r="AE35" s="450">
        <v>101.1</v>
      </c>
      <c r="AF35" s="450">
        <v>7.4</v>
      </c>
      <c r="AG35" s="465">
        <v>105</v>
      </c>
      <c r="AH35" s="465">
        <v>-3.5</v>
      </c>
      <c r="AI35" s="450">
        <v>97.4</v>
      </c>
      <c r="AJ35" s="450">
        <v>-4</v>
      </c>
      <c r="AK35" s="422"/>
    </row>
    <row r="36" spans="1:37" s="454" customFormat="1" ht="15" customHeight="1" x14ac:dyDescent="0.15">
      <c r="A36" s="648"/>
      <c r="B36" s="688"/>
      <c r="C36" s="456" t="s">
        <v>233</v>
      </c>
      <c r="D36" s="455" t="s">
        <v>234</v>
      </c>
      <c r="E36" s="452">
        <v>95.7</v>
      </c>
      <c r="F36" s="453">
        <v>-0.9</v>
      </c>
      <c r="G36" s="452">
        <v>98.6</v>
      </c>
      <c r="H36" s="452">
        <v>4.0999999999999996</v>
      </c>
      <c r="I36" s="452">
        <v>94.4</v>
      </c>
      <c r="J36" s="452">
        <v>0.2</v>
      </c>
      <c r="K36" s="452">
        <v>95.8</v>
      </c>
      <c r="L36" s="452">
        <v>0.7</v>
      </c>
      <c r="M36" s="452">
        <v>100.1</v>
      </c>
      <c r="N36" s="452">
        <v>1.4</v>
      </c>
      <c r="O36" s="452">
        <v>96.7</v>
      </c>
      <c r="P36" s="452">
        <v>-1.4</v>
      </c>
      <c r="Q36" s="452">
        <v>98.5</v>
      </c>
      <c r="R36" s="452">
        <v>1.9</v>
      </c>
      <c r="S36" s="452">
        <v>90.1</v>
      </c>
      <c r="T36" s="452">
        <v>-6.8</v>
      </c>
      <c r="U36" s="452">
        <v>96.4</v>
      </c>
      <c r="V36" s="452">
        <v>-5</v>
      </c>
      <c r="W36" s="452">
        <v>93</v>
      </c>
      <c r="X36" s="452">
        <v>-2.6</v>
      </c>
      <c r="Y36" s="452">
        <v>128.69999999999999</v>
      </c>
      <c r="Z36" s="452">
        <v>7.9</v>
      </c>
      <c r="AA36" s="452">
        <v>98.4</v>
      </c>
      <c r="AB36" s="452">
        <v>-6.5</v>
      </c>
      <c r="AC36" s="452">
        <v>79.8</v>
      </c>
      <c r="AD36" s="452">
        <v>-9.1</v>
      </c>
      <c r="AE36" s="452">
        <v>97.3</v>
      </c>
      <c r="AF36" s="452">
        <v>-5</v>
      </c>
      <c r="AG36" s="466">
        <v>94.1</v>
      </c>
      <c r="AH36" s="466">
        <v>-2.5</v>
      </c>
      <c r="AI36" s="452">
        <v>91.1</v>
      </c>
      <c r="AJ36" s="452">
        <v>1.4</v>
      </c>
      <c r="AK36" s="196"/>
    </row>
    <row r="37" spans="1:37" s="424" customFormat="1" ht="15" customHeight="1" x14ac:dyDescent="0.15">
      <c r="A37" s="648"/>
      <c r="B37" s="688"/>
      <c r="C37" s="456" t="s">
        <v>0</v>
      </c>
      <c r="D37" s="455" t="s">
        <v>235</v>
      </c>
      <c r="E37" s="450">
        <v>98.6</v>
      </c>
      <c r="F37" s="451">
        <v>1.5</v>
      </c>
      <c r="G37" s="450">
        <v>109.8</v>
      </c>
      <c r="H37" s="450">
        <v>1.3</v>
      </c>
      <c r="I37" s="450">
        <v>101.7</v>
      </c>
      <c r="J37" s="450">
        <v>2.7</v>
      </c>
      <c r="K37" s="450">
        <v>96.5</v>
      </c>
      <c r="L37" s="450">
        <v>4.7</v>
      </c>
      <c r="M37" s="450">
        <v>99.5</v>
      </c>
      <c r="N37" s="450">
        <v>5.0999999999999996</v>
      </c>
      <c r="O37" s="450">
        <v>96.6</v>
      </c>
      <c r="P37" s="450">
        <v>0.9</v>
      </c>
      <c r="Q37" s="450">
        <v>101.2</v>
      </c>
      <c r="R37" s="450">
        <v>3.7</v>
      </c>
      <c r="S37" s="450">
        <v>89.4</v>
      </c>
      <c r="T37" s="450">
        <v>0.4</v>
      </c>
      <c r="U37" s="450">
        <v>99.3</v>
      </c>
      <c r="V37" s="450">
        <v>1.5</v>
      </c>
      <c r="W37" s="450">
        <v>97.3</v>
      </c>
      <c r="X37" s="450">
        <v>0.8</v>
      </c>
      <c r="Y37" s="450">
        <v>110.4</v>
      </c>
      <c r="Z37" s="450">
        <v>-1</v>
      </c>
      <c r="AA37" s="450">
        <v>90.2</v>
      </c>
      <c r="AB37" s="450">
        <v>-9.8000000000000007</v>
      </c>
      <c r="AC37" s="450">
        <v>89.5</v>
      </c>
      <c r="AD37" s="450">
        <v>2.4</v>
      </c>
      <c r="AE37" s="450">
        <v>99.5</v>
      </c>
      <c r="AF37" s="450">
        <v>-1.5</v>
      </c>
      <c r="AG37" s="465">
        <v>90.5</v>
      </c>
      <c r="AH37" s="465">
        <v>2.8</v>
      </c>
      <c r="AI37" s="450">
        <v>94.1</v>
      </c>
      <c r="AJ37" s="450">
        <v>1.2</v>
      </c>
      <c r="AK37" s="422"/>
    </row>
    <row r="38" spans="1:37" s="454" customFormat="1" ht="15" customHeight="1" x14ac:dyDescent="0.15">
      <c r="A38" s="648"/>
      <c r="B38" s="688"/>
      <c r="C38" s="456" t="s">
        <v>0</v>
      </c>
      <c r="D38" s="455" t="s">
        <v>236</v>
      </c>
      <c r="E38" s="452">
        <v>101.8</v>
      </c>
      <c r="F38" s="453">
        <v>0.2</v>
      </c>
      <c r="G38" s="452">
        <v>106.1</v>
      </c>
      <c r="H38" s="452">
        <v>3.2</v>
      </c>
      <c r="I38" s="452">
        <v>106</v>
      </c>
      <c r="J38" s="452">
        <v>1.8</v>
      </c>
      <c r="K38" s="452">
        <v>104.8</v>
      </c>
      <c r="L38" s="452">
        <v>-8.9</v>
      </c>
      <c r="M38" s="452">
        <v>105.5</v>
      </c>
      <c r="N38" s="452">
        <v>1.9</v>
      </c>
      <c r="O38" s="452">
        <v>97.3</v>
      </c>
      <c r="P38" s="452">
        <v>-3.5</v>
      </c>
      <c r="Q38" s="452">
        <v>99</v>
      </c>
      <c r="R38" s="452">
        <v>3.6</v>
      </c>
      <c r="S38" s="452">
        <v>100.5</v>
      </c>
      <c r="T38" s="452">
        <v>-1.8</v>
      </c>
      <c r="U38" s="452">
        <v>103.8</v>
      </c>
      <c r="V38" s="452">
        <v>5.0999999999999996</v>
      </c>
      <c r="W38" s="452">
        <v>106.9</v>
      </c>
      <c r="X38" s="452">
        <v>1.7</v>
      </c>
      <c r="Y38" s="452">
        <v>119.2</v>
      </c>
      <c r="Z38" s="452">
        <v>2.7</v>
      </c>
      <c r="AA38" s="452">
        <v>99.7</v>
      </c>
      <c r="AB38" s="452">
        <v>-2.1</v>
      </c>
      <c r="AC38" s="452">
        <v>93.3</v>
      </c>
      <c r="AD38" s="452">
        <v>0.4</v>
      </c>
      <c r="AE38" s="452">
        <v>102</v>
      </c>
      <c r="AF38" s="452">
        <v>-2.5</v>
      </c>
      <c r="AG38" s="466">
        <v>103.9</v>
      </c>
      <c r="AH38" s="466">
        <v>3.7</v>
      </c>
      <c r="AI38" s="452">
        <v>97.8</v>
      </c>
      <c r="AJ38" s="452">
        <v>-2.9</v>
      </c>
      <c r="AK38" s="196"/>
    </row>
    <row r="39" spans="1:37" s="424" customFormat="1" ht="15" customHeight="1" x14ac:dyDescent="0.15">
      <c r="A39" s="648"/>
      <c r="B39" s="688"/>
      <c r="C39" s="456" t="s">
        <v>0</v>
      </c>
      <c r="D39" s="455" t="s">
        <v>237</v>
      </c>
      <c r="E39" s="450">
        <v>104.3</v>
      </c>
      <c r="F39" s="451">
        <v>-1.2</v>
      </c>
      <c r="G39" s="450">
        <v>114.6</v>
      </c>
      <c r="H39" s="450">
        <v>4.5999999999999996</v>
      </c>
      <c r="I39" s="450">
        <v>105.5</v>
      </c>
      <c r="J39" s="450">
        <v>-1.1000000000000001</v>
      </c>
      <c r="K39" s="450">
        <v>103.6</v>
      </c>
      <c r="L39" s="450">
        <v>-1.4</v>
      </c>
      <c r="M39" s="450">
        <v>107.5</v>
      </c>
      <c r="N39" s="450">
        <v>-0.8</v>
      </c>
      <c r="O39" s="450">
        <v>101.6</v>
      </c>
      <c r="P39" s="450">
        <v>-3.2</v>
      </c>
      <c r="Q39" s="450">
        <v>105.6</v>
      </c>
      <c r="R39" s="450">
        <v>1.8</v>
      </c>
      <c r="S39" s="450">
        <v>92.8</v>
      </c>
      <c r="T39" s="450">
        <v>-9</v>
      </c>
      <c r="U39" s="450">
        <v>108.1</v>
      </c>
      <c r="V39" s="450">
        <v>-3</v>
      </c>
      <c r="W39" s="450">
        <v>105.1</v>
      </c>
      <c r="X39" s="450">
        <v>-1.2</v>
      </c>
      <c r="Y39" s="450">
        <v>129</v>
      </c>
      <c r="Z39" s="450">
        <v>5</v>
      </c>
      <c r="AA39" s="450">
        <v>116.1</v>
      </c>
      <c r="AB39" s="450">
        <v>10.8</v>
      </c>
      <c r="AC39" s="450">
        <v>94</v>
      </c>
      <c r="AD39" s="450">
        <v>-4.5999999999999996</v>
      </c>
      <c r="AE39" s="450">
        <v>105.2</v>
      </c>
      <c r="AF39" s="450">
        <v>-4.9000000000000004</v>
      </c>
      <c r="AG39" s="465">
        <v>97</v>
      </c>
      <c r="AH39" s="465">
        <v>-2.4</v>
      </c>
      <c r="AI39" s="450">
        <v>97.1</v>
      </c>
      <c r="AJ39" s="450">
        <v>-1.3</v>
      </c>
      <c r="AK39" s="422"/>
    </row>
    <row r="40" spans="1:37" s="454" customFormat="1" ht="15" customHeight="1" x14ac:dyDescent="0.15">
      <c r="A40" s="648"/>
      <c r="B40" s="23">
        <v>30</v>
      </c>
      <c r="C40" s="456" t="s">
        <v>0</v>
      </c>
      <c r="D40" s="455" t="s">
        <v>238</v>
      </c>
      <c r="E40" s="452">
        <v>99.7</v>
      </c>
      <c r="F40" s="453">
        <v>4.0999999999999996</v>
      </c>
      <c r="G40" s="452">
        <v>105.9</v>
      </c>
      <c r="H40" s="452">
        <v>4.2</v>
      </c>
      <c r="I40" s="452">
        <v>97.8</v>
      </c>
      <c r="J40" s="452">
        <v>4</v>
      </c>
      <c r="K40" s="452">
        <v>103</v>
      </c>
      <c r="L40" s="452">
        <v>2.2999999999999998</v>
      </c>
      <c r="M40" s="452">
        <v>101.4</v>
      </c>
      <c r="N40" s="452">
        <v>3.3</v>
      </c>
      <c r="O40" s="452">
        <v>98.8</v>
      </c>
      <c r="P40" s="452">
        <v>0.9</v>
      </c>
      <c r="Q40" s="452">
        <v>102.1</v>
      </c>
      <c r="R40" s="452">
        <v>3.1</v>
      </c>
      <c r="S40" s="452">
        <v>95.7</v>
      </c>
      <c r="T40" s="452">
        <v>-1.2</v>
      </c>
      <c r="U40" s="452">
        <v>97</v>
      </c>
      <c r="V40" s="452">
        <v>-5.7</v>
      </c>
      <c r="W40" s="452">
        <v>98</v>
      </c>
      <c r="X40" s="452">
        <v>2.5</v>
      </c>
      <c r="Y40" s="452">
        <v>122.3</v>
      </c>
      <c r="Z40" s="452">
        <v>-0.6</v>
      </c>
      <c r="AA40" s="452">
        <v>113.5</v>
      </c>
      <c r="AB40" s="452">
        <v>6</v>
      </c>
      <c r="AC40" s="452">
        <v>92.8</v>
      </c>
      <c r="AD40" s="452">
        <v>-0.2</v>
      </c>
      <c r="AE40" s="452">
        <v>102.3</v>
      </c>
      <c r="AF40" s="452">
        <v>11.4</v>
      </c>
      <c r="AG40" s="466">
        <v>96.5</v>
      </c>
      <c r="AH40" s="466">
        <v>0.4</v>
      </c>
      <c r="AI40" s="452">
        <v>93</v>
      </c>
      <c r="AJ40" s="452">
        <v>5</v>
      </c>
      <c r="AK40" s="196"/>
    </row>
    <row r="41" spans="1:37" s="424" customFormat="1" ht="15" customHeight="1" x14ac:dyDescent="0.15">
      <c r="A41" s="648"/>
      <c r="B41" s="689" t="s">
        <v>209</v>
      </c>
      <c r="C41" s="456" t="s">
        <v>0</v>
      </c>
      <c r="D41" s="455" t="s">
        <v>239</v>
      </c>
      <c r="E41" s="450">
        <v>105.4</v>
      </c>
      <c r="F41" s="451">
        <v>-1.4</v>
      </c>
      <c r="G41" s="450">
        <v>110.1</v>
      </c>
      <c r="H41" s="450">
        <v>7.2</v>
      </c>
      <c r="I41" s="450">
        <v>108.3</v>
      </c>
      <c r="J41" s="450">
        <v>0.7</v>
      </c>
      <c r="K41" s="450">
        <v>111.3</v>
      </c>
      <c r="L41" s="450">
        <v>-1.9</v>
      </c>
      <c r="M41" s="450">
        <v>105.8</v>
      </c>
      <c r="N41" s="450">
        <v>-1.4</v>
      </c>
      <c r="O41" s="450">
        <v>103.4</v>
      </c>
      <c r="P41" s="450">
        <v>-1.4</v>
      </c>
      <c r="Q41" s="450">
        <v>105.8</v>
      </c>
      <c r="R41" s="450">
        <v>2</v>
      </c>
      <c r="S41" s="450">
        <v>105.3</v>
      </c>
      <c r="T41" s="450">
        <v>-1</v>
      </c>
      <c r="U41" s="450">
        <v>109.5</v>
      </c>
      <c r="V41" s="450">
        <v>4</v>
      </c>
      <c r="W41" s="450">
        <v>109.4</v>
      </c>
      <c r="X41" s="450">
        <v>1.3</v>
      </c>
      <c r="Y41" s="450">
        <v>125.6</v>
      </c>
      <c r="Z41" s="450">
        <v>2.8</v>
      </c>
      <c r="AA41" s="450">
        <v>113.2</v>
      </c>
      <c r="AB41" s="450">
        <v>6.2</v>
      </c>
      <c r="AC41" s="450">
        <v>94.7</v>
      </c>
      <c r="AD41" s="450">
        <v>-10.1</v>
      </c>
      <c r="AE41" s="450">
        <v>105.4</v>
      </c>
      <c r="AF41" s="450">
        <v>-9.3000000000000007</v>
      </c>
      <c r="AG41" s="465">
        <v>106.1</v>
      </c>
      <c r="AH41" s="465">
        <v>2.7</v>
      </c>
      <c r="AI41" s="450">
        <v>99.7</v>
      </c>
      <c r="AJ41" s="450">
        <v>1.1000000000000001</v>
      </c>
      <c r="AK41" s="422"/>
    </row>
    <row r="42" spans="1:37" s="454" customFormat="1" ht="15" customHeight="1" x14ac:dyDescent="0.15">
      <c r="A42" s="648"/>
      <c r="B42" s="689"/>
      <c r="C42" s="456" t="s">
        <v>0</v>
      </c>
      <c r="D42" s="455" t="s">
        <v>240</v>
      </c>
      <c r="E42" s="452">
        <v>102.4</v>
      </c>
      <c r="F42" s="453">
        <v>-1.8</v>
      </c>
      <c r="G42" s="452">
        <v>114.7</v>
      </c>
      <c r="H42" s="452">
        <v>-0.7</v>
      </c>
      <c r="I42" s="452">
        <v>105.4</v>
      </c>
      <c r="J42" s="452">
        <v>0.2</v>
      </c>
      <c r="K42" s="452">
        <v>104.3</v>
      </c>
      <c r="L42" s="452">
        <v>1.5</v>
      </c>
      <c r="M42" s="452">
        <v>107.8</v>
      </c>
      <c r="N42" s="452">
        <v>-0.6</v>
      </c>
      <c r="O42" s="452">
        <v>101.8</v>
      </c>
      <c r="P42" s="452">
        <v>0.5</v>
      </c>
      <c r="Q42" s="452">
        <v>104.7</v>
      </c>
      <c r="R42" s="452">
        <v>1.9</v>
      </c>
      <c r="S42" s="452">
        <v>98.7</v>
      </c>
      <c r="T42" s="452">
        <v>-2.2000000000000002</v>
      </c>
      <c r="U42" s="452">
        <v>107.1</v>
      </c>
      <c r="V42" s="452">
        <v>-2.2999999999999998</v>
      </c>
      <c r="W42" s="452">
        <v>105.6</v>
      </c>
      <c r="X42" s="452">
        <v>-0.2</v>
      </c>
      <c r="Y42" s="452">
        <v>118.8</v>
      </c>
      <c r="Z42" s="452">
        <v>1.5</v>
      </c>
      <c r="AA42" s="452">
        <v>102.7</v>
      </c>
      <c r="AB42" s="452">
        <v>-4.5999999999999996</v>
      </c>
      <c r="AC42" s="452">
        <v>84.1</v>
      </c>
      <c r="AD42" s="452">
        <v>-10.8</v>
      </c>
      <c r="AE42" s="452">
        <v>102.3</v>
      </c>
      <c r="AF42" s="452">
        <v>-7.8</v>
      </c>
      <c r="AG42" s="466">
        <v>101.6</v>
      </c>
      <c r="AH42" s="466">
        <v>1.5</v>
      </c>
      <c r="AI42" s="452">
        <v>96.7</v>
      </c>
      <c r="AJ42" s="452">
        <v>-0.4</v>
      </c>
      <c r="AK42" s="196"/>
    </row>
    <row r="43" spans="1:37" s="424" customFormat="1" ht="15" customHeight="1" x14ac:dyDescent="0.15">
      <c r="A43" s="648"/>
      <c r="B43" s="689"/>
      <c r="C43" s="456" t="s">
        <v>0</v>
      </c>
      <c r="D43" s="455" t="s">
        <v>241</v>
      </c>
      <c r="E43" s="450">
        <v>97.5</v>
      </c>
      <c r="F43" s="451">
        <v>0</v>
      </c>
      <c r="G43" s="450">
        <v>108.3</v>
      </c>
      <c r="H43" s="450">
        <v>6.1</v>
      </c>
      <c r="I43" s="450">
        <v>95.9</v>
      </c>
      <c r="J43" s="450">
        <v>1.8</v>
      </c>
      <c r="K43" s="450">
        <v>103.3</v>
      </c>
      <c r="L43" s="450">
        <v>-5.4</v>
      </c>
      <c r="M43" s="450">
        <v>101.1</v>
      </c>
      <c r="N43" s="450">
        <v>1.3</v>
      </c>
      <c r="O43" s="450">
        <v>100.5</v>
      </c>
      <c r="P43" s="450">
        <v>1.4</v>
      </c>
      <c r="Q43" s="450">
        <v>101.9</v>
      </c>
      <c r="R43" s="450">
        <v>1.3</v>
      </c>
      <c r="S43" s="450">
        <v>101.1</v>
      </c>
      <c r="T43" s="450">
        <v>5.0999999999999996</v>
      </c>
      <c r="U43" s="450">
        <v>102.2</v>
      </c>
      <c r="V43" s="450">
        <v>-3.1</v>
      </c>
      <c r="W43" s="450">
        <v>96.7</v>
      </c>
      <c r="X43" s="450">
        <v>0.8</v>
      </c>
      <c r="Y43" s="450">
        <v>113.9</v>
      </c>
      <c r="Z43" s="450">
        <v>-6.5</v>
      </c>
      <c r="AA43" s="450">
        <v>108.9</v>
      </c>
      <c r="AB43" s="450">
        <v>0.1</v>
      </c>
      <c r="AC43" s="450">
        <v>64.7</v>
      </c>
      <c r="AD43" s="450">
        <v>-3.9</v>
      </c>
      <c r="AE43" s="450">
        <v>102.7</v>
      </c>
      <c r="AF43" s="450">
        <v>-3.6</v>
      </c>
      <c r="AG43" s="465">
        <v>101.6</v>
      </c>
      <c r="AH43" s="465">
        <v>1.6</v>
      </c>
      <c r="AI43" s="450">
        <v>94.3</v>
      </c>
      <c r="AJ43" s="450">
        <v>1.6</v>
      </c>
      <c r="AK43" s="422"/>
    </row>
    <row r="44" spans="1:37" s="454" customFormat="1" ht="15" customHeight="1" x14ac:dyDescent="0.15">
      <c r="A44" s="648"/>
      <c r="B44" s="479"/>
      <c r="C44" s="456" t="s">
        <v>0</v>
      </c>
      <c r="D44" s="455" t="s">
        <v>242</v>
      </c>
      <c r="E44" s="452">
        <v>100.1</v>
      </c>
      <c r="F44" s="453">
        <v>-1.8</v>
      </c>
      <c r="G44" s="452">
        <v>108.2</v>
      </c>
      <c r="H44" s="452">
        <v>5.5</v>
      </c>
      <c r="I44" s="452">
        <v>101.3</v>
      </c>
      <c r="J44" s="452">
        <v>-0.8</v>
      </c>
      <c r="K44" s="452">
        <v>99.9</v>
      </c>
      <c r="L44" s="452">
        <v>-2.2999999999999998</v>
      </c>
      <c r="M44" s="452">
        <v>101.6</v>
      </c>
      <c r="N44" s="452">
        <v>-1.6</v>
      </c>
      <c r="O44" s="452">
        <v>99.8</v>
      </c>
      <c r="P44" s="452">
        <v>-2.2999999999999998</v>
      </c>
      <c r="Q44" s="452">
        <v>103.1</v>
      </c>
      <c r="R44" s="452">
        <v>3.1</v>
      </c>
      <c r="S44" s="452">
        <v>97.3</v>
      </c>
      <c r="T44" s="452">
        <v>-1.8</v>
      </c>
      <c r="U44" s="452">
        <v>104</v>
      </c>
      <c r="V44" s="452">
        <v>-3.2</v>
      </c>
      <c r="W44" s="452">
        <v>101.9</v>
      </c>
      <c r="X44" s="452">
        <v>0.5</v>
      </c>
      <c r="Y44" s="452">
        <v>111.5</v>
      </c>
      <c r="Z44" s="452">
        <v>-4</v>
      </c>
      <c r="AA44" s="452">
        <v>110.3</v>
      </c>
      <c r="AB44" s="452">
        <v>2.6</v>
      </c>
      <c r="AC44" s="452">
        <v>90.3</v>
      </c>
      <c r="AD44" s="452">
        <v>-9.5</v>
      </c>
      <c r="AE44" s="452">
        <v>100.2</v>
      </c>
      <c r="AF44" s="452">
        <v>-4.7</v>
      </c>
      <c r="AG44" s="466">
        <v>96.2</v>
      </c>
      <c r="AH44" s="466">
        <v>-2.2000000000000002</v>
      </c>
      <c r="AI44" s="452">
        <v>95.6</v>
      </c>
      <c r="AJ44" s="452">
        <v>-1.8</v>
      </c>
      <c r="AK44" s="196"/>
    </row>
    <row r="45" spans="1:37" s="424" customFormat="1" ht="15" customHeight="1" x14ac:dyDescent="0.15">
      <c r="A45" s="648"/>
      <c r="B45" s="472"/>
      <c r="C45" s="456" t="s">
        <v>0</v>
      </c>
      <c r="D45" s="455" t="s">
        <v>243</v>
      </c>
      <c r="E45" s="450">
        <v>102.4</v>
      </c>
      <c r="F45" s="451">
        <v>1.3</v>
      </c>
      <c r="G45" s="450">
        <v>109.3</v>
      </c>
      <c r="H45" s="450">
        <v>1.7</v>
      </c>
      <c r="I45" s="450">
        <v>104.5</v>
      </c>
      <c r="J45" s="450">
        <v>2.1</v>
      </c>
      <c r="K45" s="450">
        <v>104.3</v>
      </c>
      <c r="L45" s="450">
        <v>0.7</v>
      </c>
      <c r="M45" s="450">
        <v>105.9</v>
      </c>
      <c r="N45" s="450">
        <v>2.9</v>
      </c>
      <c r="O45" s="450">
        <v>100.9</v>
      </c>
      <c r="P45" s="450">
        <v>-0.3</v>
      </c>
      <c r="Q45" s="450">
        <v>104.3</v>
      </c>
      <c r="R45" s="450">
        <v>3</v>
      </c>
      <c r="S45" s="450">
        <v>100.4</v>
      </c>
      <c r="T45" s="450">
        <v>0.5</v>
      </c>
      <c r="U45" s="450">
        <v>104.7</v>
      </c>
      <c r="V45" s="450">
        <v>1.1000000000000001</v>
      </c>
      <c r="W45" s="450">
        <v>107.1</v>
      </c>
      <c r="X45" s="450">
        <v>3.6</v>
      </c>
      <c r="Y45" s="450">
        <v>115</v>
      </c>
      <c r="Z45" s="450">
        <v>5.4</v>
      </c>
      <c r="AA45" s="450">
        <v>107</v>
      </c>
      <c r="AB45" s="450">
        <v>0.9</v>
      </c>
      <c r="AC45" s="450">
        <v>93.3</v>
      </c>
      <c r="AD45" s="450">
        <v>-4.7</v>
      </c>
      <c r="AE45" s="450">
        <v>103</v>
      </c>
      <c r="AF45" s="450">
        <v>0.3</v>
      </c>
      <c r="AG45" s="465">
        <v>101.3</v>
      </c>
      <c r="AH45" s="465">
        <v>4.5999999999999996</v>
      </c>
      <c r="AI45" s="450">
        <v>96.5</v>
      </c>
      <c r="AJ45" s="450">
        <v>1.7</v>
      </c>
      <c r="AK45" s="422"/>
    </row>
    <row r="46" spans="1:37" s="454" customFormat="1" ht="15" customHeight="1" x14ac:dyDescent="0.15">
      <c r="A46" s="648"/>
      <c r="B46" s="479"/>
      <c r="C46" s="456" t="s">
        <v>0</v>
      </c>
      <c r="D46" s="455" t="s">
        <v>244</v>
      </c>
      <c r="E46" s="452">
        <v>101.9</v>
      </c>
      <c r="F46" s="453">
        <v>-0.8</v>
      </c>
      <c r="G46" s="452">
        <v>115.9</v>
      </c>
      <c r="H46" s="452">
        <v>4.0999999999999996</v>
      </c>
      <c r="I46" s="452">
        <v>106.5</v>
      </c>
      <c r="J46" s="452">
        <v>1.1000000000000001</v>
      </c>
      <c r="K46" s="452">
        <v>100.1</v>
      </c>
      <c r="L46" s="452">
        <v>-2.2999999999999998</v>
      </c>
      <c r="M46" s="452">
        <v>106.2</v>
      </c>
      <c r="N46" s="452">
        <v>2.7</v>
      </c>
      <c r="O46" s="452">
        <v>103</v>
      </c>
      <c r="P46" s="452">
        <v>-0.4</v>
      </c>
      <c r="Q46" s="452">
        <v>103.3</v>
      </c>
      <c r="R46" s="452">
        <v>0.6</v>
      </c>
      <c r="S46" s="452">
        <v>100.2</v>
      </c>
      <c r="T46" s="452">
        <v>0.6</v>
      </c>
      <c r="U46" s="452">
        <v>99.6</v>
      </c>
      <c r="V46" s="452">
        <v>-7.9</v>
      </c>
      <c r="W46" s="452">
        <v>105.2</v>
      </c>
      <c r="X46" s="452">
        <v>1.1000000000000001</v>
      </c>
      <c r="Y46" s="452">
        <v>101.7</v>
      </c>
      <c r="Z46" s="452">
        <v>-4.5999999999999996</v>
      </c>
      <c r="AA46" s="452">
        <v>107.9</v>
      </c>
      <c r="AB46" s="452">
        <v>-3.2</v>
      </c>
      <c r="AC46" s="452">
        <v>89.9</v>
      </c>
      <c r="AD46" s="452">
        <v>-7.9</v>
      </c>
      <c r="AE46" s="452">
        <v>102.5</v>
      </c>
      <c r="AF46" s="452">
        <v>-0.2</v>
      </c>
      <c r="AG46" s="466">
        <v>97.9</v>
      </c>
      <c r="AH46" s="466">
        <v>1.2</v>
      </c>
      <c r="AI46" s="452">
        <v>96.3</v>
      </c>
      <c r="AJ46" s="452">
        <v>-0.7</v>
      </c>
      <c r="AK46" s="196"/>
    </row>
    <row r="47" spans="1:37" s="424" customFormat="1" ht="14.25" customHeight="1" x14ac:dyDescent="0.15">
      <c r="A47" s="64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8"/>
      <c r="B48" s="472"/>
      <c r="C48" s="448" t="s">
        <v>233</v>
      </c>
      <c r="D48" s="455" t="s">
        <v>232</v>
      </c>
      <c r="E48" s="450">
        <v>100.4</v>
      </c>
      <c r="F48" s="451">
        <v>-1.3</v>
      </c>
      <c r="G48" s="450">
        <v>110.8</v>
      </c>
      <c r="H48" s="450">
        <v>0.4</v>
      </c>
      <c r="I48" s="450">
        <v>102.7</v>
      </c>
      <c r="J48" s="450">
        <v>-1.3</v>
      </c>
      <c r="K48" s="450">
        <v>99.9</v>
      </c>
      <c r="L48" s="450">
        <v>-1.4</v>
      </c>
      <c r="M48" s="450">
        <v>102.9</v>
      </c>
      <c r="N48" s="450">
        <v>1.2</v>
      </c>
      <c r="O48" s="450">
        <v>102.1</v>
      </c>
      <c r="P48" s="450">
        <v>-1.5</v>
      </c>
      <c r="Q48" s="450">
        <v>103.8</v>
      </c>
      <c r="R48" s="450">
        <v>2.8</v>
      </c>
      <c r="S48" s="450">
        <v>101.4</v>
      </c>
      <c r="T48" s="450">
        <v>-2.5</v>
      </c>
      <c r="U48" s="450">
        <v>98.7</v>
      </c>
      <c r="V48" s="450">
        <v>-8.3000000000000007</v>
      </c>
      <c r="W48" s="450">
        <v>100.3</v>
      </c>
      <c r="X48" s="450">
        <v>1</v>
      </c>
      <c r="Y48" s="450">
        <v>123.9</v>
      </c>
      <c r="Z48" s="450">
        <v>0.9</v>
      </c>
      <c r="AA48" s="450">
        <v>104.8</v>
      </c>
      <c r="AB48" s="450">
        <v>-2.7</v>
      </c>
      <c r="AC48" s="450">
        <v>80.400000000000006</v>
      </c>
      <c r="AD48" s="450">
        <v>-11.5</v>
      </c>
      <c r="AE48" s="450">
        <v>101.1</v>
      </c>
      <c r="AF48" s="450">
        <v>0</v>
      </c>
      <c r="AG48" s="450">
        <v>106.6</v>
      </c>
      <c r="AH48" s="465">
        <v>1.5</v>
      </c>
      <c r="AI48" s="450">
        <v>94.9</v>
      </c>
      <c r="AJ48" s="450">
        <v>-2.6</v>
      </c>
      <c r="AK48" s="422"/>
    </row>
    <row r="49" spans="1:36" ht="11.25" customHeight="1" thickBot="1" x14ac:dyDescent="0.2">
      <c r="A49" s="64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8"/>
      <c r="C50" s="690" t="s">
        <v>210</v>
      </c>
      <c r="D50" s="691"/>
      <c r="E50" s="691"/>
      <c r="F50" s="691"/>
      <c r="G50" s="691"/>
      <c r="H50" s="691"/>
      <c r="I50" s="691"/>
      <c r="J50" s="691"/>
      <c r="K50" s="691"/>
      <c r="L50" s="691"/>
      <c r="M50" s="692"/>
      <c r="N50" s="692"/>
      <c r="O50" s="692"/>
      <c r="P50" s="692"/>
      <c r="Q50" s="692"/>
      <c r="R50" s="692"/>
      <c r="S50" s="692"/>
      <c r="T50" s="692"/>
      <c r="U50" s="692"/>
      <c r="V50" s="692"/>
      <c r="W50" s="692"/>
      <c r="X50" s="692"/>
      <c r="Y50" s="692"/>
      <c r="Z50" s="692"/>
      <c r="AA50" s="692"/>
      <c r="AB50" s="692"/>
      <c r="AC50" s="692"/>
      <c r="AD50" s="692"/>
      <c r="AE50" s="692"/>
      <c r="AF50" s="692"/>
      <c r="AJ50" s="422"/>
    </row>
  </sheetData>
  <protectedRanges>
    <protectedRange sqref="AI26:AJ26 AI47:AJ47" name="範囲1_1_3"/>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48" t="s">
        <v>223</v>
      </c>
      <c r="B1" s="212" t="s">
        <v>224</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51" t="s">
        <v>213</v>
      </c>
      <c r="AG1" s="651"/>
      <c r="AH1" s="651"/>
      <c r="AI1" s="651"/>
      <c r="AJ1" s="651"/>
      <c r="AK1" s="399"/>
    </row>
    <row r="2" spans="1:37" s="424" customFormat="1" ht="3.75" customHeight="1" thickBot="1" x14ac:dyDescent="0.2">
      <c r="A2" s="648"/>
      <c r="B2" s="211"/>
      <c r="C2" s="420"/>
      <c r="D2" s="420"/>
      <c r="E2" s="514"/>
      <c r="F2" s="514"/>
      <c r="G2" s="421"/>
      <c r="H2" s="712"/>
      <c r="I2" s="712"/>
      <c r="J2" s="712"/>
      <c r="K2" s="712"/>
      <c r="L2" s="712"/>
      <c r="M2" s="420"/>
      <c r="N2" s="420"/>
      <c r="O2" s="420"/>
      <c r="P2" s="712"/>
      <c r="Q2" s="712"/>
      <c r="R2" s="712"/>
      <c r="S2" s="712"/>
      <c r="T2" s="712"/>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48"/>
      <c r="B3" s="425"/>
      <c r="C3" s="713"/>
      <c r="D3" s="714"/>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8"/>
      <c r="B4" s="431"/>
      <c r="C4" s="715"/>
      <c r="D4" s="716"/>
      <c r="E4" s="705" t="s">
        <v>90</v>
      </c>
      <c r="F4" s="719"/>
      <c r="G4" s="703" t="s">
        <v>1</v>
      </c>
      <c r="H4" s="704"/>
      <c r="I4" s="705" t="s">
        <v>2</v>
      </c>
      <c r="J4" s="704"/>
      <c r="K4" s="705" t="s">
        <v>183</v>
      </c>
      <c r="L4" s="704"/>
      <c r="M4" s="695" t="s">
        <v>184</v>
      </c>
      <c r="N4" s="700"/>
      <c r="O4" s="695" t="s">
        <v>185</v>
      </c>
      <c r="P4" s="700"/>
      <c r="Q4" s="705" t="s">
        <v>186</v>
      </c>
      <c r="R4" s="711"/>
      <c r="S4" s="695" t="s">
        <v>187</v>
      </c>
      <c r="T4" s="700"/>
      <c r="U4" s="695" t="s">
        <v>188</v>
      </c>
      <c r="V4" s="700"/>
      <c r="W4" s="701" t="s">
        <v>189</v>
      </c>
      <c r="X4" s="702"/>
      <c r="Y4" s="695" t="s">
        <v>190</v>
      </c>
      <c r="Z4" s="699"/>
      <c r="AA4" s="701" t="s">
        <v>191</v>
      </c>
      <c r="AB4" s="702"/>
      <c r="AC4" s="695" t="s">
        <v>192</v>
      </c>
      <c r="AD4" s="699"/>
      <c r="AE4" s="695" t="s">
        <v>193</v>
      </c>
      <c r="AF4" s="699"/>
      <c r="AG4" s="695" t="s">
        <v>194</v>
      </c>
      <c r="AH4" s="699"/>
      <c r="AI4" s="695" t="s">
        <v>195</v>
      </c>
      <c r="AJ4" s="706"/>
      <c r="AK4" s="422"/>
    </row>
    <row r="5" spans="1:37" s="424" customFormat="1" ht="12" customHeight="1" x14ac:dyDescent="0.15">
      <c r="A5" s="648"/>
      <c r="B5" s="431"/>
      <c r="C5" s="715"/>
      <c r="D5" s="716"/>
      <c r="E5" s="432"/>
      <c r="F5" s="433"/>
      <c r="G5" s="434"/>
      <c r="H5" s="435"/>
      <c r="I5" s="432"/>
      <c r="J5" s="435"/>
      <c r="K5" s="707" t="s">
        <v>196</v>
      </c>
      <c r="L5" s="708"/>
      <c r="M5" s="709"/>
      <c r="N5" s="700"/>
      <c r="O5" s="710" t="s">
        <v>197</v>
      </c>
      <c r="P5" s="700"/>
      <c r="Q5" s="705" t="s">
        <v>198</v>
      </c>
      <c r="R5" s="711"/>
      <c r="S5" s="695" t="s">
        <v>199</v>
      </c>
      <c r="T5" s="700"/>
      <c r="U5" s="695" t="s">
        <v>200</v>
      </c>
      <c r="V5" s="700"/>
      <c r="W5" s="701" t="s">
        <v>201</v>
      </c>
      <c r="X5" s="702"/>
      <c r="Y5" s="701" t="s">
        <v>202</v>
      </c>
      <c r="Z5" s="702"/>
      <c r="AA5" s="695" t="s">
        <v>203</v>
      </c>
      <c r="AB5" s="700"/>
      <c r="AC5" s="695" t="s">
        <v>204</v>
      </c>
      <c r="AD5" s="699"/>
      <c r="AE5" s="695"/>
      <c r="AF5" s="700"/>
      <c r="AG5" s="695" t="s">
        <v>205</v>
      </c>
      <c r="AH5" s="700"/>
      <c r="AI5" s="695"/>
      <c r="AJ5" s="696"/>
      <c r="AK5" s="422"/>
    </row>
    <row r="6" spans="1:37" s="437" customFormat="1" ht="15" customHeight="1" x14ac:dyDescent="0.15">
      <c r="A6" s="648"/>
      <c r="B6" s="436"/>
      <c r="C6" s="715"/>
      <c r="D6" s="716"/>
      <c r="E6" s="693" t="s">
        <v>206</v>
      </c>
      <c r="F6" s="697"/>
      <c r="G6" s="698" t="s">
        <v>206</v>
      </c>
      <c r="H6" s="694"/>
      <c r="I6" s="693" t="s">
        <v>206</v>
      </c>
      <c r="J6" s="694"/>
      <c r="K6" s="693" t="s">
        <v>206</v>
      </c>
      <c r="L6" s="694"/>
      <c r="M6" s="693" t="s">
        <v>206</v>
      </c>
      <c r="N6" s="694"/>
      <c r="O6" s="693" t="s">
        <v>206</v>
      </c>
      <c r="P6" s="694"/>
      <c r="Q6" s="693" t="s">
        <v>206</v>
      </c>
      <c r="R6" s="694"/>
      <c r="S6" s="693" t="s">
        <v>206</v>
      </c>
      <c r="T6" s="694"/>
      <c r="U6" s="693" t="s">
        <v>206</v>
      </c>
      <c r="V6" s="694"/>
      <c r="W6" s="693" t="s">
        <v>206</v>
      </c>
      <c r="X6" s="694"/>
      <c r="Y6" s="693" t="s">
        <v>206</v>
      </c>
      <c r="Z6" s="694"/>
      <c r="AA6" s="693" t="s">
        <v>206</v>
      </c>
      <c r="AB6" s="694"/>
      <c r="AC6" s="693" t="s">
        <v>206</v>
      </c>
      <c r="AD6" s="694"/>
      <c r="AE6" s="693" t="s">
        <v>206</v>
      </c>
      <c r="AF6" s="694"/>
      <c r="AG6" s="693" t="s">
        <v>206</v>
      </c>
      <c r="AH6" s="694"/>
      <c r="AI6" s="693" t="s">
        <v>206</v>
      </c>
      <c r="AJ6" s="698"/>
      <c r="AK6" s="420"/>
    </row>
    <row r="7" spans="1:37" s="424" customFormat="1" ht="7.5" customHeight="1" x14ac:dyDescent="0.15">
      <c r="A7" s="648"/>
      <c r="B7" s="438"/>
      <c r="C7" s="717"/>
      <c r="D7" s="718"/>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8"/>
      <c r="B8" s="685" t="s">
        <v>207</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48"/>
      <c r="B9" s="686"/>
      <c r="C9" s="448" t="s">
        <v>227</v>
      </c>
      <c r="D9" s="449" t="s">
        <v>228</v>
      </c>
      <c r="E9" s="450">
        <v>121.3</v>
      </c>
      <c r="F9" s="451">
        <v>5</v>
      </c>
      <c r="G9" s="450">
        <v>96.5</v>
      </c>
      <c r="H9" s="450">
        <v>12.2</v>
      </c>
      <c r="I9" s="450">
        <v>117.9</v>
      </c>
      <c r="J9" s="450">
        <v>-6.6</v>
      </c>
      <c r="K9" s="450">
        <v>107.5</v>
      </c>
      <c r="L9" s="450">
        <v>38.200000000000003</v>
      </c>
      <c r="M9" s="450">
        <v>90.5</v>
      </c>
      <c r="N9" s="450">
        <v>-22.3</v>
      </c>
      <c r="O9" s="450">
        <v>110</v>
      </c>
      <c r="P9" s="450">
        <v>21.6</v>
      </c>
      <c r="Q9" s="450">
        <v>117</v>
      </c>
      <c r="R9" s="450">
        <v>-13.1</v>
      </c>
      <c r="S9" s="450">
        <v>107.6</v>
      </c>
      <c r="T9" s="450">
        <v>-0.5</v>
      </c>
      <c r="U9" s="450">
        <v>137</v>
      </c>
      <c r="V9" s="450">
        <v>-7.2</v>
      </c>
      <c r="W9" s="450">
        <v>108.5</v>
      </c>
      <c r="X9" s="450">
        <v>4.4000000000000004</v>
      </c>
      <c r="Y9" s="450">
        <v>150</v>
      </c>
      <c r="Z9" s="450">
        <v>8.4</v>
      </c>
      <c r="AA9" s="450">
        <v>123.1</v>
      </c>
      <c r="AB9" s="450">
        <v>0.1</v>
      </c>
      <c r="AC9" s="450">
        <v>202.2</v>
      </c>
      <c r="AD9" s="450">
        <v>38.9</v>
      </c>
      <c r="AE9" s="450">
        <v>145.1</v>
      </c>
      <c r="AF9" s="450">
        <v>11.4</v>
      </c>
      <c r="AG9" s="450">
        <v>103.3</v>
      </c>
      <c r="AH9" s="450">
        <v>47.7</v>
      </c>
      <c r="AI9" s="450">
        <v>122.1</v>
      </c>
      <c r="AJ9" s="450">
        <v>20.3</v>
      </c>
      <c r="AK9" s="422"/>
    </row>
    <row r="10" spans="1:37" s="454" customFormat="1" ht="14.25" customHeight="1" x14ac:dyDescent="0.15">
      <c r="A10" s="648"/>
      <c r="B10" s="686"/>
      <c r="C10" s="448" t="s">
        <v>227</v>
      </c>
      <c r="D10" s="449" t="s">
        <v>229</v>
      </c>
      <c r="E10" s="452">
        <v>100</v>
      </c>
      <c r="F10" s="453">
        <v>-17.600000000000001</v>
      </c>
      <c r="G10" s="452">
        <v>100</v>
      </c>
      <c r="H10" s="452">
        <v>3.7</v>
      </c>
      <c r="I10" s="452">
        <v>100</v>
      </c>
      <c r="J10" s="452">
        <v>-15.1</v>
      </c>
      <c r="K10" s="452">
        <v>100</v>
      </c>
      <c r="L10" s="452">
        <v>-7</v>
      </c>
      <c r="M10" s="452">
        <v>100</v>
      </c>
      <c r="N10" s="452">
        <v>10.6</v>
      </c>
      <c r="O10" s="452">
        <v>100</v>
      </c>
      <c r="P10" s="452">
        <v>-9.1</v>
      </c>
      <c r="Q10" s="452">
        <v>100</v>
      </c>
      <c r="R10" s="452">
        <v>-14.6</v>
      </c>
      <c r="S10" s="452">
        <v>100</v>
      </c>
      <c r="T10" s="452">
        <v>-7.1</v>
      </c>
      <c r="U10" s="452">
        <v>100</v>
      </c>
      <c r="V10" s="452">
        <v>-27</v>
      </c>
      <c r="W10" s="452">
        <v>100</v>
      </c>
      <c r="X10" s="452">
        <v>-7.8</v>
      </c>
      <c r="Y10" s="452">
        <v>100</v>
      </c>
      <c r="Z10" s="452">
        <v>-33.4</v>
      </c>
      <c r="AA10" s="452">
        <v>100</v>
      </c>
      <c r="AB10" s="452">
        <v>-18.8</v>
      </c>
      <c r="AC10" s="452">
        <v>100</v>
      </c>
      <c r="AD10" s="452">
        <v>-50.5</v>
      </c>
      <c r="AE10" s="452">
        <v>100</v>
      </c>
      <c r="AF10" s="452">
        <v>-31.1</v>
      </c>
      <c r="AG10" s="452">
        <v>100</v>
      </c>
      <c r="AH10" s="452">
        <v>-3.3</v>
      </c>
      <c r="AI10" s="452">
        <v>100</v>
      </c>
      <c r="AJ10" s="452">
        <v>-18.2</v>
      </c>
      <c r="AK10" s="196"/>
    </row>
    <row r="11" spans="1:37" s="424" customFormat="1" ht="14.25" customHeight="1" x14ac:dyDescent="0.15">
      <c r="A11" s="648"/>
      <c r="B11" s="686"/>
      <c r="C11" s="448" t="s">
        <v>227</v>
      </c>
      <c r="D11" s="449" t="s">
        <v>230</v>
      </c>
      <c r="E11" s="450">
        <v>104.1</v>
      </c>
      <c r="F11" s="451">
        <v>4.0999999999999996</v>
      </c>
      <c r="G11" s="450">
        <v>118.8</v>
      </c>
      <c r="H11" s="450">
        <v>18.8</v>
      </c>
      <c r="I11" s="450">
        <v>107.3</v>
      </c>
      <c r="J11" s="450">
        <v>7.2</v>
      </c>
      <c r="K11" s="450">
        <v>72.8</v>
      </c>
      <c r="L11" s="450">
        <v>-27.3</v>
      </c>
      <c r="M11" s="450">
        <v>107.5</v>
      </c>
      <c r="N11" s="450">
        <v>7.6</v>
      </c>
      <c r="O11" s="450">
        <v>95.7</v>
      </c>
      <c r="P11" s="450">
        <v>-4.2</v>
      </c>
      <c r="Q11" s="450">
        <v>101.1</v>
      </c>
      <c r="R11" s="450">
        <v>1.1000000000000001</v>
      </c>
      <c r="S11" s="450">
        <v>96</v>
      </c>
      <c r="T11" s="450">
        <v>-4</v>
      </c>
      <c r="U11" s="450">
        <v>159</v>
      </c>
      <c r="V11" s="450">
        <v>59</v>
      </c>
      <c r="W11" s="450">
        <v>98.2</v>
      </c>
      <c r="X11" s="450">
        <v>-1.8</v>
      </c>
      <c r="Y11" s="450">
        <v>75.8</v>
      </c>
      <c r="Z11" s="450">
        <v>-24.1</v>
      </c>
      <c r="AA11" s="450">
        <v>101.9</v>
      </c>
      <c r="AB11" s="450">
        <v>1.9</v>
      </c>
      <c r="AC11" s="450">
        <v>121.1</v>
      </c>
      <c r="AD11" s="450">
        <v>21.2</v>
      </c>
      <c r="AE11" s="450">
        <v>91</v>
      </c>
      <c r="AF11" s="450">
        <v>-9</v>
      </c>
      <c r="AG11" s="450">
        <v>82.5</v>
      </c>
      <c r="AH11" s="450">
        <v>-17.399999999999999</v>
      </c>
      <c r="AI11" s="450">
        <v>115.7</v>
      </c>
      <c r="AJ11" s="450">
        <v>15.7</v>
      </c>
      <c r="AK11" s="422"/>
    </row>
    <row r="12" spans="1:37" s="454" customFormat="1" ht="14.25" customHeight="1" x14ac:dyDescent="0.15">
      <c r="A12" s="648"/>
      <c r="B12" s="686"/>
      <c r="C12" s="448" t="s">
        <v>227</v>
      </c>
      <c r="D12" s="449" t="s">
        <v>231</v>
      </c>
      <c r="E12" s="452">
        <v>103.5</v>
      </c>
      <c r="F12" s="453">
        <v>-0.6</v>
      </c>
      <c r="G12" s="452">
        <v>120.6</v>
      </c>
      <c r="H12" s="452">
        <v>1.5</v>
      </c>
      <c r="I12" s="452">
        <v>121.5</v>
      </c>
      <c r="J12" s="452">
        <v>13.2</v>
      </c>
      <c r="K12" s="452">
        <v>88.5</v>
      </c>
      <c r="L12" s="452">
        <v>21.6</v>
      </c>
      <c r="M12" s="452">
        <v>124.6</v>
      </c>
      <c r="N12" s="452">
        <v>15.9</v>
      </c>
      <c r="O12" s="452">
        <v>79.599999999999994</v>
      </c>
      <c r="P12" s="452">
        <v>-16.8</v>
      </c>
      <c r="Q12" s="452">
        <v>118.1</v>
      </c>
      <c r="R12" s="452">
        <v>16.8</v>
      </c>
      <c r="S12" s="452">
        <v>96.4</v>
      </c>
      <c r="T12" s="452">
        <v>0.4</v>
      </c>
      <c r="U12" s="452">
        <v>131.6</v>
      </c>
      <c r="V12" s="452">
        <v>-17.2</v>
      </c>
      <c r="W12" s="452">
        <v>84</v>
      </c>
      <c r="X12" s="452">
        <v>-14.5</v>
      </c>
      <c r="Y12" s="452">
        <v>123.2</v>
      </c>
      <c r="Z12" s="452">
        <v>62.5</v>
      </c>
      <c r="AA12" s="452">
        <v>79</v>
      </c>
      <c r="AB12" s="452">
        <v>-22.5</v>
      </c>
      <c r="AC12" s="452">
        <v>86.4</v>
      </c>
      <c r="AD12" s="452">
        <v>-28.7</v>
      </c>
      <c r="AE12" s="452">
        <v>120.9</v>
      </c>
      <c r="AF12" s="452">
        <v>32.9</v>
      </c>
      <c r="AG12" s="452">
        <v>77.5</v>
      </c>
      <c r="AH12" s="452">
        <v>-6.1</v>
      </c>
      <c r="AI12" s="452">
        <v>91.6</v>
      </c>
      <c r="AJ12" s="452">
        <v>-20.8</v>
      </c>
      <c r="AK12" s="196"/>
    </row>
    <row r="13" spans="1:37" s="424" customFormat="1" ht="14.25" customHeight="1" x14ac:dyDescent="0.15">
      <c r="A13" s="648"/>
      <c r="B13" s="68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8"/>
      <c r="B14" s="686"/>
      <c r="C14" s="448" t="s">
        <v>208</v>
      </c>
      <c r="D14" s="455" t="s">
        <v>232</v>
      </c>
      <c r="E14" s="450">
        <v>113.8</v>
      </c>
      <c r="F14" s="451">
        <v>1.8</v>
      </c>
      <c r="G14" s="450">
        <v>129.5</v>
      </c>
      <c r="H14" s="450">
        <v>4.9000000000000004</v>
      </c>
      <c r="I14" s="450">
        <v>129.1</v>
      </c>
      <c r="J14" s="450">
        <v>9.9</v>
      </c>
      <c r="K14" s="450">
        <v>83.5</v>
      </c>
      <c r="L14" s="450">
        <v>19.3</v>
      </c>
      <c r="M14" s="450">
        <v>131.19999999999999</v>
      </c>
      <c r="N14" s="450">
        <v>20.8</v>
      </c>
      <c r="O14" s="450">
        <v>97.3</v>
      </c>
      <c r="P14" s="450">
        <v>-10.7</v>
      </c>
      <c r="Q14" s="450">
        <v>125.8</v>
      </c>
      <c r="R14" s="450">
        <v>14.4</v>
      </c>
      <c r="S14" s="450">
        <v>104.2</v>
      </c>
      <c r="T14" s="450">
        <v>6</v>
      </c>
      <c r="U14" s="450">
        <v>150.6</v>
      </c>
      <c r="V14" s="450">
        <v>-4.0999999999999996</v>
      </c>
      <c r="W14" s="450">
        <v>79.599999999999994</v>
      </c>
      <c r="X14" s="450">
        <v>-25.8</v>
      </c>
      <c r="Y14" s="450">
        <v>136.1</v>
      </c>
      <c r="Z14" s="450">
        <v>13.4</v>
      </c>
      <c r="AA14" s="450">
        <v>89.7</v>
      </c>
      <c r="AB14" s="450">
        <v>-33</v>
      </c>
      <c r="AC14" s="450">
        <v>88.3</v>
      </c>
      <c r="AD14" s="450">
        <v>-4.8</v>
      </c>
      <c r="AE14" s="450">
        <v>168.1</v>
      </c>
      <c r="AF14" s="450">
        <v>76.900000000000006</v>
      </c>
      <c r="AG14" s="450">
        <v>93.9</v>
      </c>
      <c r="AH14" s="450">
        <v>-18.600000000000001</v>
      </c>
      <c r="AI14" s="450">
        <v>92.9</v>
      </c>
      <c r="AJ14" s="450">
        <v>-27.3</v>
      </c>
      <c r="AK14" s="422"/>
    </row>
    <row r="15" spans="1:37" s="454" customFormat="1" ht="15" customHeight="1" x14ac:dyDescent="0.15">
      <c r="A15" s="648"/>
      <c r="B15" s="686"/>
      <c r="C15" s="456" t="s">
        <v>233</v>
      </c>
      <c r="D15" s="455" t="s">
        <v>234</v>
      </c>
      <c r="E15" s="452">
        <v>110.6</v>
      </c>
      <c r="F15" s="453">
        <v>18.2</v>
      </c>
      <c r="G15" s="452">
        <v>118.7</v>
      </c>
      <c r="H15" s="452">
        <v>27.9</v>
      </c>
      <c r="I15" s="452">
        <v>122</v>
      </c>
      <c r="J15" s="452">
        <v>7.6</v>
      </c>
      <c r="K15" s="452">
        <v>87.2</v>
      </c>
      <c r="L15" s="452">
        <v>8.3000000000000007</v>
      </c>
      <c r="M15" s="452">
        <v>125.3</v>
      </c>
      <c r="N15" s="452">
        <v>6.6</v>
      </c>
      <c r="O15" s="452">
        <v>89.7</v>
      </c>
      <c r="P15" s="452">
        <v>22</v>
      </c>
      <c r="Q15" s="452">
        <v>125.8</v>
      </c>
      <c r="R15" s="452">
        <v>20</v>
      </c>
      <c r="S15" s="452">
        <v>90.7</v>
      </c>
      <c r="T15" s="452">
        <v>7.1</v>
      </c>
      <c r="U15" s="452">
        <v>160</v>
      </c>
      <c r="V15" s="452">
        <v>54.6</v>
      </c>
      <c r="W15" s="452">
        <v>78.3</v>
      </c>
      <c r="X15" s="452">
        <v>0</v>
      </c>
      <c r="Y15" s="452">
        <v>144.4</v>
      </c>
      <c r="Z15" s="452">
        <v>36.700000000000003</v>
      </c>
      <c r="AA15" s="452">
        <v>103.4</v>
      </c>
      <c r="AB15" s="452">
        <v>71.5</v>
      </c>
      <c r="AC15" s="452">
        <v>133.80000000000001</v>
      </c>
      <c r="AD15" s="452">
        <v>56.1</v>
      </c>
      <c r="AE15" s="452">
        <v>144.69999999999999</v>
      </c>
      <c r="AF15" s="452">
        <v>38.700000000000003</v>
      </c>
      <c r="AG15" s="452">
        <v>98</v>
      </c>
      <c r="AH15" s="452">
        <v>28.1</v>
      </c>
      <c r="AI15" s="452">
        <v>82.8</v>
      </c>
      <c r="AJ15" s="452">
        <v>-12.8</v>
      </c>
      <c r="AK15" s="196"/>
    </row>
    <row r="16" spans="1:37" s="424" customFormat="1" ht="15" customHeight="1" x14ac:dyDescent="0.15">
      <c r="A16" s="648"/>
      <c r="B16" s="686"/>
      <c r="C16" s="456" t="s">
        <v>0</v>
      </c>
      <c r="D16" s="455" t="s">
        <v>235</v>
      </c>
      <c r="E16" s="450">
        <v>111.7</v>
      </c>
      <c r="F16" s="451">
        <v>11.7</v>
      </c>
      <c r="G16" s="450">
        <v>120.1</v>
      </c>
      <c r="H16" s="450">
        <v>-16.899999999999999</v>
      </c>
      <c r="I16" s="450">
        <v>133.9</v>
      </c>
      <c r="J16" s="450">
        <v>8.3000000000000007</v>
      </c>
      <c r="K16" s="450">
        <v>81.2</v>
      </c>
      <c r="L16" s="450">
        <v>9.1</v>
      </c>
      <c r="M16" s="450">
        <v>124.7</v>
      </c>
      <c r="N16" s="450">
        <v>5</v>
      </c>
      <c r="O16" s="450">
        <v>90.1</v>
      </c>
      <c r="P16" s="450">
        <v>23.3</v>
      </c>
      <c r="Q16" s="450">
        <v>124.2</v>
      </c>
      <c r="R16" s="450">
        <v>13.2</v>
      </c>
      <c r="S16" s="450">
        <v>87.3</v>
      </c>
      <c r="T16" s="450">
        <v>9.5</v>
      </c>
      <c r="U16" s="450">
        <v>178.8</v>
      </c>
      <c r="V16" s="450">
        <v>70.8</v>
      </c>
      <c r="W16" s="450">
        <v>87.3</v>
      </c>
      <c r="X16" s="450">
        <v>-2.1</v>
      </c>
      <c r="Y16" s="450">
        <v>150</v>
      </c>
      <c r="Z16" s="450">
        <v>63.6</v>
      </c>
      <c r="AA16" s="450">
        <v>91.4</v>
      </c>
      <c r="AB16" s="450">
        <v>82.8</v>
      </c>
      <c r="AC16" s="450">
        <v>122.1</v>
      </c>
      <c r="AD16" s="450">
        <v>36.299999999999997</v>
      </c>
      <c r="AE16" s="450">
        <v>136.19999999999999</v>
      </c>
      <c r="AF16" s="450">
        <v>36.200000000000003</v>
      </c>
      <c r="AG16" s="450">
        <v>117.3</v>
      </c>
      <c r="AH16" s="450">
        <v>105.4</v>
      </c>
      <c r="AI16" s="450">
        <v>84.8</v>
      </c>
      <c r="AJ16" s="450">
        <v>-11.7</v>
      </c>
      <c r="AK16" s="422"/>
    </row>
    <row r="17" spans="1:37" s="454" customFormat="1" ht="15" customHeight="1" x14ac:dyDescent="0.15">
      <c r="A17" s="648"/>
      <c r="B17" s="686"/>
      <c r="C17" s="456" t="s">
        <v>0</v>
      </c>
      <c r="D17" s="455" t="s">
        <v>236</v>
      </c>
      <c r="E17" s="452">
        <v>119.1</v>
      </c>
      <c r="F17" s="453">
        <v>11.9</v>
      </c>
      <c r="G17" s="452">
        <v>131.69999999999999</v>
      </c>
      <c r="H17" s="452">
        <v>-2.1</v>
      </c>
      <c r="I17" s="452">
        <v>126</v>
      </c>
      <c r="J17" s="452">
        <v>-2.4</v>
      </c>
      <c r="K17" s="452">
        <v>96.2</v>
      </c>
      <c r="L17" s="452">
        <v>0.7</v>
      </c>
      <c r="M17" s="452">
        <v>132.5</v>
      </c>
      <c r="N17" s="452">
        <v>6.9</v>
      </c>
      <c r="O17" s="452">
        <v>111.7</v>
      </c>
      <c r="P17" s="452">
        <v>43.2</v>
      </c>
      <c r="Q17" s="452">
        <v>127.4</v>
      </c>
      <c r="R17" s="452">
        <v>6.7</v>
      </c>
      <c r="S17" s="452">
        <v>93.2</v>
      </c>
      <c r="T17" s="452">
        <v>3.8</v>
      </c>
      <c r="U17" s="452">
        <v>191.8</v>
      </c>
      <c r="V17" s="452">
        <v>48.2</v>
      </c>
      <c r="W17" s="452">
        <v>93</v>
      </c>
      <c r="X17" s="452">
        <v>-3.9</v>
      </c>
      <c r="Y17" s="452">
        <v>152.80000000000001</v>
      </c>
      <c r="Z17" s="452">
        <v>52.8</v>
      </c>
      <c r="AA17" s="452">
        <v>96.6</v>
      </c>
      <c r="AB17" s="452">
        <v>40</v>
      </c>
      <c r="AC17" s="452">
        <v>141.6</v>
      </c>
      <c r="AD17" s="452">
        <v>43.5</v>
      </c>
      <c r="AE17" s="452">
        <v>144.69999999999999</v>
      </c>
      <c r="AF17" s="452">
        <v>41.7</v>
      </c>
      <c r="AG17" s="452">
        <v>86.7</v>
      </c>
      <c r="AH17" s="452">
        <v>0</v>
      </c>
      <c r="AI17" s="452">
        <v>92.9</v>
      </c>
      <c r="AJ17" s="452">
        <v>-9.8000000000000007</v>
      </c>
      <c r="AK17" s="196"/>
    </row>
    <row r="18" spans="1:37" s="424" customFormat="1" ht="15" customHeight="1" x14ac:dyDescent="0.15">
      <c r="A18" s="648"/>
      <c r="B18" s="686"/>
      <c r="C18" s="456" t="s">
        <v>0</v>
      </c>
      <c r="D18" s="455" t="s">
        <v>237</v>
      </c>
      <c r="E18" s="450">
        <v>113.8</v>
      </c>
      <c r="F18" s="451">
        <v>4.9000000000000004</v>
      </c>
      <c r="G18" s="450">
        <v>112.9</v>
      </c>
      <c r="H18" s="450">
        <v>-10.8</v>
      </c>
      <c r="I18" s="450">
        <v>127.6</v>
      </c>
      <c r="J18" s="450">
        <v>3.9</v>
      </c>
      <c r="K18" s="450">
        <v>88.7</v>
      </c>
      <c r="L18" s="450">
        <v>5.3</v>
      </c>
      <c r="M18" s="450">
        <v>129.19999999999999</v>
      </c>
      <c r="N18" s="450">
        <v>0.5</v>
      </c>
      <c r="O18" s="450">
        <v>110.8</v>
      </c>
      <c r="P18" s="450">
        <v>21.1</v>
      </c>
      <c r="Q18" s="450">
        <v>127.4</v>
      </c>
      <c r="R18" s="450">
        <v>-2.5</v>
      </c>
      <c r="S18" s="450">
        <v>87.3</v>
      </c>
      <c r="T18" s="450">
        <v>-6.3</v>
      </c>
      <c r="U18" s="450">
        <v>184.7</v>
      </c>
      <c r="V18" s="450">
        <v>35.299999999999997</v>
      </c>
      <c r="W18" s="450">
        <v>85.4</v>
      </c>
      <c r="X18" s="450">
        <v>-0.7</v>
      </c>
      <c r="Y18" s="450">
        <v>152.80000000000001</v>
      </c>
      <c r="Z18" s="450">
        <v>10</v>
      </c>
      <c r="AA18" s="450">
        <v>119</v>
      </c>
      <c r="AB18" s="450">
        <v>81.7</v>
      </c>
      <c r="AC18" s="450">
        <v>141.6</v>
      </c>
      <c r="AD18" s="450">
        <v>34.6</v>
      </c>
      <c r="AE18" s="450">
        <v>114.9</v>
      </c>
      <c r="AF18" s="450">
        <v>8</v>
      </c>
      <c r="AG18" s="450">
        <v>74.5</v>
      </c>
      <c r="AH18" s="450">
        <v>-25.5</v>
      </c>
      <c r="AI18" s="450">
        <v>85.9</v>
      </c>
      <c r="AJ18" s="450">
        <v>-7.5</v>
      </c>
      <c r="AK18" s="422"/>
    </row>
    <row r="19" spans="1:37" s="454" customFormat="1" ht="15" customHeight="1" x14ac:dyDescent="0.15">
      <c r="A19" s="648"/>
      <c r="B19" s="686"/>
      <c r="C19" s="456" t="s">
        <v>0</v>
      </c>
      <c r="D19" s="455" t="s">
        <v>238</v>
      </c>
      <c r="E19" s="452">
        <v>107.4</v>
      </c>
      <c r="F19" s="453">
        <v>13.4</v>
      </c>
      <c r="G19" s="452">
        <v>110.1</v>
      </c>
      <c r="H19" s="452">
        <v>10.9</v>
      </c>
      <c r="I19" s="452">
        <v>117.3</v>
      </c>
      <c r="J19" s="452">
        <v>9.5</v>
      </c>
      <c r="K19" s="452">
        <v>85</v>
      </c>
      <c r="L19" s="452">
        <v>1.8</v>
      </c>
      <c r="M19" s="452">
        <v>119.5</v>
      </c>
      <c r="N19" s="452">
        <v>-2.6</v>
      </c>
      <c r="O19" s="452">
        <v>98.7</v>
      </c>
      <c r="P19" s="452">
        <v>36.700000000000003</v>
      </c>
      <c r="Q19" s="452">
        <v>124.2</v>
      </c>
      <c r="R19" s="452">
        <v>4</v>
      </c>
      <c r="S19" s="452">
        <v>88.1</v>
      </c>
      <c r="T19" s="452">
        <v>-4.7</v>
      </c>
      <c r="U19" s="452">
        <v>161.19999999999999</v>
      </c>
      <c r="V19" s="452">
        <v>18.100000000000001</v>
      </c>
      <c r="W19" s="452">
        <v>84.1</v>
      </c>
      <c r="X19" s="452">
        <v>8.1999999999999993</v>
      </c>
      <c r="Y19" s="452">
        <v>147.19999999999999</v>
      </c>
      <c r="Z19" s="452">
        <v>-3.7</v>
      </c>
      <c r="AA19" s="452">
        <v>106.9</v>
      </c>
      <c r="AB19" s="452">
        <v>47.7</v>
      </c>
      <c r="AC19" s="452">
        <v>140.30000000000001</v>
      </c>
      <c r="AD19" s="452">
        <v>100.1</v>
      </c>
      <c r="AE19" s="452">
        <v>108.5</v>
      </c>
      <c r="AF19" s="452">
        <v>18.600000000000001</v>
      </c>
      <c r="AG19" s="452">
        <v>93.9</v>
      </c>
      <c r="AH19" s="452">
        <v>8.3000000000000007</v>
      </c>
      <c r="AI19" s="452">
        <v>80.8</v>
      </c>
      <c r="AJ19" s="452">
        <v>-3.6</v>
      </c>
      <c r="AK19" s="196"/>
    </row>
    <row r="20" spans="1:37" s="424" customFormat="1" ht="15" customHeight="1" x14ac:dyDescent="0.15">
      <c r="A20" s="648"/>
      <c r="B20" s="686"/>
      <c r="C20" s="456" t="s">
        <v>0</v>
      </c>
      <c r="D20" s="455" t="s">
        <v>239</v>
      </c>
      <c r="E20" s="450">
        <v>109.6</v>
      </c>
      <c r="F20" s="451">
        <v>13.2</v>
      </c>
      <c r="G20" s="450">
        <v>118</v>
      </c>
      <c r="H20" s="450">
        <v>24.2</v>
      </c>
      <c r="I20" s="450">
        <v>117.3</v>
      </c>
      <c r="J20" s="450">
        <v>-0.7</v>
      </c>
      <c r="K20" s="450">
        <v>87.2</v>
      </c>
      <c r="L20" s="450">
        <v>-0.9</v>
      </c>
      <c r="M20" s="450">
        <v>113</v>
      </c>
      <c r="N20" s="450">
        <v>-7.5</v>
      </c>
      <c r="O20" s="450">
        <v>104</v>
      </c>
      <c r="P20" s="450">
        <v>40.5</v>
      </c>
      <c r="Q20" s="450">
        <v>112.9</v>
      </c>
      <c r="R20" s="450">
        <v>1.4</v>
      </c>
      <c r="S20" s="450">
        <v>92.4</v>
      </c>
      <c r="T20" s="450">
        <v>1</v>
      </c>
      <c r="U20" s="450">
        <v>171.8</v>
      </c>
      <c r="V20" s="450">
        <v>49</v>
      </c>
      <c r="W20" s="450">
        <v>84.7</v>
      </c>
      <c r="X20" s="450">
        <v>-3</v>
      </c>
      <c r="Y20" s="450">
        <v>136.1</v>
      </c>
      <c r="Z20" s="450">
        <v>0</v>
      </c>
      <c r="AA20" s="450">
        <v>101.7</v>
      </c>
      <c r="AB20" s="450">
        <v>59.4</v>
      </c>
      <c r="AC20" s="450">
        <v>141.6</v>
      </c>
      <c r="AD20" s="450">
        <v>109.8</v>
      </c>
      <c r="AE20" s="450">
        <v>140.4</v>
      </c>
      <c r="AF20" s="450">
        <v>34.6</v>
      </c>
      <c r="AG20" s="450">
        <v>74.5</v>
      </c>
      <c r="AH20" s="450">
        <v>-1.3</v>
      </c>
      <c r="AI20" s="450">
        <v>86.9</v>
      </c>
      <c r="AJ20" s="450">
        <v>3.7</v>
      </c>
      <c r="AK20" s="422"/>
    </row>
    <row r="21" spans="1:37" s="454" customFormat="1" ht="15" customHeight="1" x14ac:dyDescent="0.15">
      <c r="A21" s="648"/>
      <c r="B21" s="686"/>
      <c r="C21" s="456" t="s">
        <v>0</v>
      </c>
      <c r="D21" s="455" t="s">
        <v>240</v>
      </c>
      <c r="E21" s="452">
        <v>109.6</v>
      </c>
      <c r="F21" s="453">
        <v>6.2</v>
      </c>
      <c r="G21" s="452">
        <v>115.1</v>
      </c>
      <c r="H21" s="452">
        <v>-9.1</v>
      </c>
      <c r="I21" s="452">
        <v>122</v>
      </c>
      <c r="J21" s="452">
        <v>-1.3</v>
      </c>
      <c r="K21" s="452">
        <v>88</v>
      </c>
      <c r="L21" s="452">
        <v>1.7</v>
      </c>
      <c r="M21" s="452">
        <v>105.2</v>
      </c>
      <c r="N21" s="452">
        <v>-13.8</v>
      </c>
      <c r="O21" s="452">
        <v>117.9</v>
      </c>
      <c r="P21" s="452">
        <v>44.5</v>
      </c>
      <c r="Q21" s="452">
        <v>119.4</v>
      </c>
      <c r="R21" s="452">
        <v>5.8</v>
      </c>
      <c r="S21" s="452">
        <v>83.1</v>
      </c>
      <c r="T21" s="452">
        <v>-23.4</v>
      </c>
      <c r="U21" s="452">
        <v>167.1</v>
      </c>
      <c r="V21" s="452">
        <v>25.7</v>
      </c>
      <c r="W21" s="452">
        <v>91.7</v>
      </c>
      <c r="X21" s="452">
        <v>8.3000000000000007</v>
      </c>
      <c r="Y21" s="452">
        <v>119.4</v>
      </c>
      <c r="Z21" s="452">
        <v>-6.6</v>
      </c>
      <c r="AA21" s="452">
        <v>98.3</v>
      </c>
      <c r="AB21" s="452">
        <v>-3.3</v>
      </c>
      <c r="AC21" s="452">
        <v>102.6</v>
      </c>
      <c r="AD21" s="452">
        <v>58.1</v>
      </c>
      <c r="AE21" s="452">
        <v>142.6</v>
      </c>
      <c r="AF21" s="452">
        <v>28.9</v>
      </c>
      <c r="AG21" s="452">
        <v>78.599999999999994</v>
      </c>
      <c r="AH21" s="452">
        <v>4.0999999999999996</v>
      </c>
      <c r="AI21" s="452">
        <v>84.8</v>
      </c>
      <c r="AJ21" s="452">
        <v>-7.7</v>
      </c>
      <c r="AK21" s="196"/>
    </row>
    <row r="22" spans="1:37" s="424" customFormat="1" ht="15" customHeight="1" x14ac:dyDescent="0.15">
      <c r="A22" s="648"/>
      <c r="B22" s="686"/>
      <c r="C22" s="456" t="s">
        <v>0</v>
      </c>
      <c r="D22" s="455" t="s">
        <v>241</v>
      </c>
      <c r="E22" s="450">
        <v>105.3</v>
      </c>
      <c r="F22" s="451">
        <v>7.6</v>
      </c>
      <c r="G22" s="450">
        <v>129.5</v>
      </c>
      <c r="H22" s="450">
        <v>9.6999999999999993</v>
      </c>
      <c r="I22" s="450">
        <v>113.4</v>
      </c>
      <c r="J22" s="450">
        <v>-4</v>
      </c>
      <c r="K22" s="450">
        <v>89.5</v>
      </c>
      <c r="L22" s="450">
        <v>9.1</v>
      </c>
      <c r="M22" s="450">
        <v>103.9</v>
      </c>
      <c r="N22" s="450">
        <v>-16.7</v>
      </c>
      <c r="O22" s="450">
        <v>108.5</v>
      </c>
      <c r="P22" s="450">
        <v>46.6</v>
      </c>
      <c r="Q22" s="450">
        <v>116.1</v>
      </c>
      <c r="R22" s="450">
        <v>-1.4</v>
      </c>
      <c r="S22" s="450">
        <v>71.2</v>
      </c>
      <c r="T22" s="450">
        <v>-25.7</v>
      </c>
      <c r="U22" s="450">
        <v>167.1</v>
      </c>
      <c r="V22" s="450">
        <v>35.299999999999997</v>
      </c>
      <c r="W22" s="450">
        <v>86</v>
      </c>
      <c r="X22" s="450">
        <v>14.4</v>
      </c>
      <c r="Y22" s="450">
        <v>122.2</v>
      </c>
      <c r="Z22" s="450">
        <v>10</v>
      </c>
      <c r="AA22" s="450">
        <v>103.4</v>
      </c>
      <c r="AB22" s="450">
        <v>17.600000000000001</v>
      </c>
      <c r="AC22" s="450">
        <v>62.3</v>
      </c>
      <c r="AD22" s="450">
        <v>17.100000000000001</v>
      </c>
      <c r="AE22" s="450">
        <v>146.80000000000001</v>
      </c>
      <c r="AF22" s="450">
        <v>27.8</v>
      </c>
      <c r="AG22" s="450">
        <v>52</v>
      </c>
      <c r="AH22" s="450">
        <v>-19.100000000000001</v>
      </c>
      <c r="AI22" s="450">
        <v>83.8</v>
      </c>
      <c r="AJ22" s="450">
        <v>0</v>
      </c>
      <c r="AK22" s="422"/>
    </row>
    <row r="23" spans="1:37" s="454" customFormat="1" ht="15" customHeight="1" x14ac:dyDescent="0.15">
      <c r="A23" s="648"/>
      <c r="B23" s="686"/>
      <c r="C23" s="456" t="s">
        <v>0</v>
      </c>
      <c r="D23" s="455" t="s">
        <v>242</v>
      </c>
      <c r="E23" s="452">
        <v>109.6</v>
      </c>
      <c r="F23" s="453">
        <v>7.3</v>
      </c>
      <c r="G23" s="452">
        <v>150.4</v>
      </c>
      <c r="H23" s="452">
        <v>26.7</v>
      </c>
      <c r="I23" s="452">
        <v>111</v>
      </c>
      <c r="J23" s="452">
        <v>-9</v>
      </c>
      <c r="K23" s="452">
        <v>97</v>
      </c>
      <c r="L23" s="452">
        <v>-2.2000000000000002</v>
      </c>
      <c r="M23" s="452">
        <v>109.7</v>
      </c>
      <c r="N23" s="452">
        <v>-15.1</v>
      </c>
      <c r="O23" s="452">
        <v>112.1</v>
      </c>
      <c r="P23" s="452">
        <v>42.1</v>
      </c>
      <c r="Q23" s="452">
        <v>116.1</v>
      </c>
      <c r="R23" s="452">
        <v>1.4</v>
      </c>
      <c r="S23" s="452">
        <v>87.3</v>
      </c>
      <c r="T23" s="452">
        <v>-14.2</v>
      </c>
      <c r="U23" s="452">
        <v>149.4</v>
      </c>
      <c r="V23" s="452">
        <v>14.4</v>
      </c>
      <c r="W23" s="452">
        <v>94.3</v>
      </c>
      <c r="X23" s="452">
        <v>19.399999999999999</v>
      </c>
      <c r="Y23" s="452">
        <v>108.3</v>
      </c>
      <c r="Z23" s="452">
        <v>-7.2</v>
      </c>
      <c r="AA23" s="452">
        <v>110.3</v>
      </c>
      <c r="AB23" s="452">
        <v>14.2</v>
      </c>
      <c r="AC23" s="452">
        <v>123.4</v>
      </c>
      <c r="AD23" s="452">
        <v>32</v>
      </c>
      <c r="AE23" s="452">
        <v>138.30000000000001</v>
      </c>
      <c r="AF23" s="452">
        <v>22.6</v>
      </c>
      <c r="AG23" s="452">
        <v>59.2</v>
      </c>
      <c r="AH23" s="452">
        <v>-13.5</v>
      </c>
      <c r="AI23" s="452">
        <v>87.9</v>
      </c>
      <c r="AJ23" s="452">
        <v>-2.2000000000000002</v>
      </c>
      <c r="AK23" s="196"/>
    </row>
    <row r="24" spans="1:37" s="424" customFormat="1" ht="15" customHeight="1" x14ac:dyDescent="0.15">
      <c r="A24" s="648"/>
      <c r="B24" s="686"/>
      <c r="C24" s="456" t="s">
        <v>0</v>
      </c>
      <c r="D24" s="455" t="s">
        <v>243</v>
      </c>
      <c r="E24" s="450">
        <v>112.8</v>
      </c>
      <c r="F24" s="451">
        <v>2</v>
      </c>
      <c r="G24" s="450">
        <v>136</v>
      </c>
      <c r="H24" s="450">
        <v>5</v>
      </c>
      <c r="I24" s="450">
        <v>116.5</v>
      </c>
      <c r="J24" s="450">
        <v>-8.1</v>
      </c>
      <c r="K24" s="450">
        <v>96.2</v>
      </c>
      <c r="L24" s="450">
        <v>-14.7</v>
      </c>
      <c r="M24" s="450">
        <v>122.7</v>
      </c>
      <c r="N24" s="450">
        <v>-3.1</v>
      </c>
      <c r="O24" s="450">
        <v>105.8</v>
      </c>
      <c r="P24" s="450">
        <v>39.6</v>
      </c>
      <c r="Q24" s="450">
        <v>124.2</v>
      </c>
      <c r="R24" s="450">
        <v>-1.3</v>
      </c>
      <c r="S24" s="450">
        <v>89.8</v>
      </c>
      <c r="T24" s="450">
        <v>-17.2</v>
      </c>
      <c r="U24" s="450">
        <v>155.30000000000001</v>
      </c>
      <c r="V24" s="450">
        <v>0</v>
      </c>
      <c r="W24" s="450">
        <v>96.2</v>
      </c>
      <c r="X24" s="450">
        <v>10.199999999999999</v>
      </c>
      <c r="Y24" s="450">
        <v>119.4</v>
      </c>
      <c r="Z24" s="450">
        <v>-4.5</v>
      </c>
      <c r="AA24" s="450">
        <v>117.2</v>
      </c>
      <c r="AB24" s="450">
        <v>21.3</v>
      </c>
      <c r="AC24" s="450">
        <v>136.4</v>
      </c>
      <c r="AD24" s="450">
        <v>64.099999999999994</v>
      </c>
      <c r="AE24" s="450">
        <v>138.30000000000001</v>
      </c>
      <c r="AF24" s="450">
        <v>-16.7</v>
      </c>
      <c r="AG24" s="450">
        <v>63.3</v>
      </c>
      <c r="AH24" s="450">
        <v>-3.1</v>
      </c>
      <c r="AI24" s="450">
        <v>91.9</v>
      </c>
      <c r="AJ24" s="450">
        <v>-1.1000000000000001</v>
      </c>
      <c r="AK24" s="422"/>
    </row>
    <row r="25" spans="1:37" s="454" customFormat="1" ht="15" customHeight="1" x14ac:dyDescent="0.15">
      <c r="A25" s="648"/>
      <c r="B25" s="686"/>
      <c r="C25" s="456" t="s">
        <v>0</v>
      </c>
      <c r="D25" s="455" t="s">
        <v>244</v>
      </c>
      <c r="E25" s="452">
        <v>113.8</v>
      </c>
      <c r="F25" s="453">
        <v>-1</v>
      </c>
      <c r="G25" s="452">
        <v>120.1</v>
      </c>
      <c r="H25" s="452">
        <v>-8.8000000000000007</v>
      </c>
      <c r="I25" s="452">
        <v>117.3</v>
      </c>
      <c r="J25" s="452">
        <v>-5.7</v>
      </c>
      <c r="K25" s="452">
        <v>121.1</v>
      </c>
      <c r="L25" s="452">
        <v>32.1</v>
      </c>
      <c r="M25" s="452">
        <v>120.1</v>
      </c>
      <c r="N25" s="452">
        <v>-5.7</v>
      </c>
      <c r="O25" s="452">
        <v>120.2</v>
      </c>
      <c r="P25" s="452">
        <v>40.299999999999997</v>
      </c>
      <c r="Q25" s="452">
        <v>125.8</v>
      </c>
      <c r="R25" s="452">
        <v>0</v>
      </c>
      <c r="S25" s="452">
        <v>89.8</v>
      </c>
      <c r="T25" s="452">
        <v>-15.9</v>
      </c>
      <c r="U25" s="452">
        <v>169.4</v>
      </c>
      <c r="V25" s="452">
        <v>5.9</v>
      </c>
      <c r="W25" s="452">
        <v>92.4</v>
      </c>
      <c r="X25" s="452">
        <v>6.7</v>
      </c>
      <c r="Y25" s="452">
        <v>122.2</v>
      </c>
      <c r="Z25" s="452">
        <v>-10.199999999999999</v>
      </c>
      <c r="AA25" s="452">
        <v>98.3</v>
      </c>
      <c r="AB25" s="452">
        <v>3.7</v>
      </c>
      <c r="AC25" s="452">
        <v>128.6</v>
      </c>
      <c r="AD25" s="452">
        <v>-5.7</v>
      </c>
      <c r="AE25" s="452">
        <v>148.9</v>
      </c>
      <c r="AF25" s="452">
        <v>-12.5</v>
      </c>
      <c r="AG25" s="452">
        <v>74.5</v>
      </c>
      <c r="AH25" s="452">
        <v>-7.6</v>
      </c>
      <c r="AI25" s="452">
        <v>90.9</v>
      </c>
      <c r="AJ25" s="452">
        <v>-2.2000000000000002</v>
      </c>
      <c r="AK25" s="196"/>
    </row>
    <row r="26" spans="1:37" s="424" customFormat="1" ht="14.25" customHeight="1" x14ac:dyDescent="0.15">
      <c r="A26" s="648"/>
      <c r="B26" s="68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8"/>
      <c r="B27" s="686"/>
      <c r="C27" s="448" t="s">
        <v>233</v>
      </c>
      <c r="D27" s="455" t="s">
        <v>232</v>
      </c>
      <c r="E27" s="450">
        <v>111.7</v>
      </c>
      <c r="F27" s="451">
        <v>-1.8</v>
      </c>
      <c r="G27" s="450">
        <v>116.5</v>
      </c>
      <c r="H27" s="450">
        <v>-10</v>
      </c>
      <c r="I27" s="450">
        <v>111.8</v>
      </c>
      <c r="J27" s="450">
        <v>-13.4</v>
      </c>
      <c r="K27" s="450">
        <v>89.5</v>
      </c>
      <c r="L27" s="450">
        <v>7.2</v>
      </c>
      <c r="M27" s="450">
        <v>120.1</v>
      </c>
      <c r="N27" s="450">
        <v>-8.5</v>
      </c>
      <c r="O27" s="450">
        <v>130.5</v>
      </c>
      <c r="P27" s="450">
        <v>34.1</v>
      </c>
      <c r="Q27" s="450">
        <v>130.6</v>
      </c>
      <c r="R27" s="450">
        <v>3.8</v>
      </c>
      <c r="S27" s="450">
        <v>89</v>
      </c>
      <c r="T27" s="450">
        <v>-14.6</v>
      </c>
      <c r="U27" s="450">
        <v>183.5</v>
      </c>
      <c r="V27" s="450">
        <v>21.8</v>
      </c>
      <c r="W27" s="450">
        <v>87.9</v>
      </c>
      <c r="X27" s="450">
        <v>10.4</v>
      </c>
      <c r="Y27" s="450">
        <v>122.2</v>
      </c>
      <c r="Z27" s="450">
        <v>-10.199999999999999</v>
      </c>
      <c r="AA27" s="450">
        <v>98.3</v>
      </c>
      <c r="AB27" s="450">
        <v>9.6</v>
      </c>
      <c r="AC27" s="450">
        <v>97.4</v>
      </c>
      <c r="AD27" s="450">
        <v>10.3</v>
      </c>
      <c r="AE27" s="450">
        <v>140.4</v>
      </c>
      <c r="AF27" s="450">
        <v>-16.5</v>
      </c>
      <c r="AG27" s="450">
        <v>101</v>
      </c>
      <c r="AH27" s="450">
        <v>7.6</v>
      </c>
      <c r="AI27" s="450">
        <v>87.9</v>
      </c>
      <c r="AJ27" s="450">
        <v>-5.4</v>
      </c>
      <c r="AK27" s="422"/>
    </row>
    <row r="28" spans="1:37" s="424" customFormat="1" ht="11.25" customHeight="1" x14ac:dyDescent="0.15">
      <c r="A28" s="648"/>
      <c r="B28" s="68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8"/>
      <c r="B30" s="472"/>
      <c r="C30" s="448" t="s">
        <v>227</v>
      </c>
      <c r="D30" s="449" t="s">
        <v>228</v>
      </c>
      <c r="E30" s="450">
        <v>127</v>
      </c>
      <c r="F30" s="451">
        <v>8</v>
      </c>
      <c r="G30" s="450">
        <v>108.7</v>
      </c>
      <c r="H30" s="450">
        <v>50.4</v>
      </c>
      <c r="I30" s="450">
        <v>117</v>
      </c>
      <c r="J30" s="450">
        <v>-2.6</v>
      </c>
      <c r="K30" s="450">
        <v>99.2</v>
      </c>
      <c r="L30" s="450">
        <v>10.4</v>
      </c>
      <c r="M30" s="450">
        <v>97.6</v>
      </c>
      <c r="N30" s="450">
        <v>-24</v>
      </c>
      <c r="O30" s="450">
        <v>120.7</v>
      </c>
      <c r="P30" s="450">
        <v>14.6</v>
      </c>
      <c r="Q30" s="450">
        <v>121.8</v>
      </c>
      <c r="R30" s="450">
        <v>-12.5</v>
      </c>
      <c r="S30" s="450">
        <v>109.2</v>
      </c>
      <c r="T30" s="450">
        <v>8.1</v>
      </c>
      <c r="U30" s="450">
        <v>140.6</v>
      </c>
      <c r="V30" s="450">
        <v>6.8</v>
      </c>
      <c r="W30" s="450">
        <v>107.3</v>
      </c>
      <c r="X30" s="450">
        <v>15</v>
      </c>
      <c r="Y30" s="450">
        <v>153.80000000000001</v>
      </c>
      <c r="Z30" s="450">
        <v>5.4</v>
      </c>
      <c r="AA30" s="450">
        <v>129.4</v>
      </c>
      <c r="AB30" s="450">
        <v>3.5</v>
      </c>
      <c r="AC30" s="450">
        <v>195</v>
      </c>
      <c r="AD30" s="450">
        <v>39.9</v>
      </c>
      <c r="AE30" s="450">
        <v>156.19999999999999</v>
      </c>
      <c r="AF30" s="450">
        <v>18</v>
      </c>
      <c r="AG30" s="450">
        <v>118.6</v>
      </c>
      <c r="AH30" s="450">
        <v>110.2</v>
      </c>
      <c r="AI30" s="450">
        <v>128</v>
      </c>
      <c r="AJ30" s="450">
        <v>9.8000000000000007</v>
      </c>
      <c r="AK30" s="422"/>
    </row>
    <row r="31" spans="1:37" s="454" customFormat="1" ht="14.25" customHeight="1" x14ac:dyDescent="0.15">
      <c r="A31" s="648"/>
      <c r="B31" s="479"/>
      <c r="C31" s="448" t="s">
        <v>227</v>
      </c>
      <c r="D31" s="449" t="s">
        <v>229</v>
      </c>
      <c r="E31" s="452">
        <v>100</v>
      </c>
      <c r="F31" s="453">
        <v>-21.3</v>
      </c>
      <c r="G31" s="452">
        <v>100</v>
      </c>
      <c r="H31" s="452">
        <v>-8</v>
      </c>
      <c r="I31" s="452">
        <v>100</v>
      </c>
      <c r="J31" s="452">
        <v>-14.4</v>
      </c>
      <c r="K31" s="452">
        <v>100</v>
      </c>
      <c r="L31" s="452">
        <v>0.9</v>
      </c>
      <c r="M31" s="452">
        <v>100</v>
      </c>
      <c r="N31" s="452">
        <v>2.6</v>
      </c>
      <c r="O31" s="452">
        <v>100</v>
      </c>
      <c r="P31" s="452">
        <v>-17.2</v>
      </c>
      <c r="Q31" s="452">
        <v>100</v>
      </c>
      <c r="R31" s="452">
        <v>-17.899999999999999</v>
      </c>
      <c r="S31" s="452">
        <v>100</v>
      </c>
      <c r="T31" s="452">
        <v>-8.4</v>
      </c>
      <c r="U31" s="452">
        <v>100</v>
      </c>
      <c r="V31" s="452">
        <v>-28.9</v>
      </c>
      <c r="W31" s="452">
        <v>100</v>
      </c>
      <c r="X31" s="452">
        <v>-6.8</v>
      </c>
      <c r="Y31" s="452">
        <v>100</v>
      </c>
      <c r="Z31" s="452">
        <v>-35</v>
      </c>
      <c r="AA31" s="452">
        <v>100</v>
      </c>
      <c r="AB31" s="452">
        <v>-22.7</v>
      </c>
      <c r="AC31" s="452">
        <v>100</v>
      </c>
      <c r="AD31" s="452">
        <v>-48.7</v>
      </c>
      <c r="AE31" s="452">
        <v>100</v>
      </c>
      <c r="AF31" s="452">
        <v>-36</v>
      </c>
      <c r="AG31" s="452">
        <v>100</v>
      </c>
      <c r="AH31" s="452">
        <v>-15.6</v>
      </c>
      <c r="AI31" s="452">
        <v>100</v>
      </c>
      <c r="AJ31" s="452">
        <v>-21.9</v>
      </c>
      <c r="AK31" s="196"/>
    </row>
    <row r="32" spans="1:37" s="424" customFormat="1" ht="14.25" customHeight="1" x14ac:dyDescent="0.15">
      <c r="A32" s="648"/>
      <c r="B32" s="472"/>
      <c r="C32" s="448" t="s">
        <v>227</v>
      </c>
      <c r="D32" s="449" t="s">
        <v>230</v>
      </c>
      <c r="E32" s="450">
        <v>105.4</v>
      </c>
      <c r="F32" s="451">
        <v>5.3</v>
      </c>
      <c r="G32" s="450">
        <v>119.2</v>
      </c>
      <c r="H32" s="450">
        <v>19.2</v>
      </c>
      <c r="I32" s="450">
        <v>102.5</v>
      </c>
      <c r="J32" s="450">
        <v>2.4</v>
      </c>
      <c r="K32" s="450">
        <v>78.2</v>
      </c>
      <c r="L32" s="450">
        <v>-21.8</v>
      </c>
      <c r="M32" s="450">
        <v>117.7</v>
      </c>
      <c r="N32" s="450">
        <v>17.600000000000001</v>
      </c>
      <c r="O32" s="450">
        <v>105</v>
      </c>
      <c r="P32" s="450">
        <v>5</v>
      </c>
      <c r="Q32" s="450">
        <v>103.7</v>
      </c>
      <c r="R32" s="450">
        <v>3.7</v>
      </c>
      <c r="S32" s="450">
        <v>88.3</v>
      </c>
      <c r="T32" s="450">
        <v>-11.6</v>
      </c>
      <c r="U32" s="450">
        <v>116.8</v>
      </c>
      <c r="V32" s="450">
        <v>16.8</v>
      </c>
      <c r="W32" s="450">
        <v>105.2</v>
      </c>
      <c r="X32" s="450">
        <v>5.2</v>
      </c>
      <c r="Y32" s="450">
        <v>91.6</v>
      </c>
      <c r="Z32" s="450">
        <v>-8.3000000000000007</v>
      </c>
      <c r="AA32" s="450">
        <v>99.4</v>
      </c>
      <c r="AB32" s="450">
        <v>-0.5</v>
      </c>
      <c r="AC32" s="450">
        <v>119.6</v>
      </c>
      <c r="AD32" s="450">
        <v>19.600000000000001</v>
      </c>
      <c r="AE32" s="450">
        <v>90.4</v>
      </c>
      <c r="AF32" s="450">
        <v>-9.6</v>
      </c>
      <c r="AG32" s="450">
        <v>100.1</v>
      </c>
      <c r="AH32" s="450">
        <v>0.1</v>
      </c>
      <c r="AI32" s="450">
        <v>111.5</v>
      </c>
      <c r="AJ32" s="450">
        <v>11.6</v>
      </c>
      <c r="AK32" s="422"/>
    </row>
    <row r="33" spans="1:37" s="454" customFormat="1" ht="14.25" customHeight="1" x14ac:dyDescent="0.15">
      <c r="A33" s="648"/>
      <c r="B33" s="479"/>
      <c r="C33" s="448" t="s">
        <v>227</v>
      </c>
      <c r="D33" s="449" t="s">
        <v>231</v>
      </c>
      <c r="E33" s="452">
        <v>107.9</v>
      </c>
      <c r="F33" s="453">
        <v>2.4</v>
      </c>
      <c r="G33" s="452">
        <v>120.7</v>
      </c>
      <c r="H33" s="452">
        <v>1.3</v>
      </c>
      <c r="I33" s="452">
        <v>115</v>
      </c>
      <c r="J33" s="452">
        <v>12.2</v>
      </c>
      <c r="K33" s="452">
        <v>92.2</v>
      </c>
      <c r="L33" s="452">
        <v>17.899999999999999</v>
      </c>
      <c r="M33" s="452">
        <v>136.19999999999999</v>
      </c>
      <c r="N33" s="452">
        <v>15.7</v>
      </c>
      <c r="O33" s="452">
        <v>92.4</v>
      </c>
      <c r="P33" s="452">
        <v>-12</v>
      </c>
      <c r="Q33" s="452">
        <v>136.1</v>
      </c>
      <c r="R33" s="452">
        <v>31.2</v>
      </c>
      <c r="S33" s="452">
        <v>76.8</v>
      </c>
      <c r="T33" s="452">
        <v>-13</v>
      </c>
      <c r="U33" s="452">
        <v>129.9</v>
      </c>
      <c r="V33" s="452">
        <v>11.2</v>
      </c>
      <c r="W33" s="452">
        <v>85.6</v>
      </c>
      <c r="X33" s="452">
        <v>-18.600000000000001</v>
      </c>
      <c r="Y33" s="452">
        <v>148.4</v>
      </c>
      <c r="Z33" s="452">
        <v>62</v>
      </c>
      <c r="AA33" s="452">
        <v>74.900000000000006</v>
      </c>
      <c r="AB33" s="452">
        <v>-24.6</v>
      </c>
      <c r="AC33" s="452">
        <v>80.400000000000006</v>
      </c>
      <c r="AD33" s="452">
        <v>-32.799999999999997</v>
      </c>
      <c r="AE33" s="452">
        <v>133.6</v>
      </c>
      <c r="AF33" s="452">
        <v>47.8</v>
      </c>
      <c r="AG33" s="466">
        <v>113.1</v>
      </c>
      <c r="AH33" s="466">
        <v>13</v>
      </c>
      <c r="AI33" s="452">
        <v>95.4</v>
      </c>
      <c r="AJ33" s="452">
        <v>-14.4</v>
      </c>
      <c r="AK33" s="196"/>
    </row>
    <row r="34" spans="1:37" s="424" customFormat="1" ht="14.25" customHeight="1" x14ac:dyDescent="0.15">
      <c r="A34" s="64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8"/>
      <c r="B35" s="688" t="s">
        <v>48</v>
      </c>
      <c r="C35" s="448" t="s">
        <v>208</v>
      </c>
      <c r="D35" s="455" t="s">
        <v>232</v>
      </c>
      <c r="E35" s="450">
        <v>119.6</v>
      </c>
      <c r="F35" s="451">
        <v>8</v>
      </c>
      <c r="G35" s="450">
        <v>126.3</v>
      </c>
      <c r="H35" s="450">
        <v>1.5</v>
      </c>
      <c r="I35" s="450">
        <v>121.8</v>
      </c>
      <c r="J35" s="450">
        <v>10.5</v>
      </c>
      <c r="K35" s="450">
        <v>89.6</v>
      </c>
      <c r="L35" s="450">
        <v>19.899999999999999</v>
      </c>
      <c r="M35" s="450">
        <v>139.69999999999999</v>
      </c>
      <c r="N35" s="450">
        <v>12.8</v>
      </c>
      <c r="O35" s="450">
        <v>110.8</v>
      </c>
      <c r="P35" s="450">
        <v>-7</v>
      </c>
      <c r="Q35" s="450">
        <v>150.80000000000001</v>
      </c>
      <c r="R35" s="450">
        <v>33.700000000000003</v>
      </c>
      <c r="S35" s="450">
        <v>76.900000000000006</v>
      </c>
      <c r="T35" s="450">
        <v>-15.7</v>
      </c>
      <c r="U35" s="450">
        <v>143.80000000000001</v>
      </c>
      <c r="V35" s="450">
        <v>20.399999999999999</v>
      </c>
      <c r="W35" s="450">
        <v>81.5</v>
      </c>
      <c r="X35" s="450">
        <v>-24.1</v>
      </c>
      <c r="Y35" s="450">
        <v>167.6</v>
      </c>
      <c r="Z35" s="450">
        <v>22.9</v>
      </c>
      <c r="AA35" s="450">
        <v>65.8</v>
      </c>
      <c r="AB35" s="450">
        <v>-39.700000000000003</v>
      </c>
      <c r="AC35" s="450">
        <v>84.1</v>
      </c>
      <c r="AD35" s="450">
        <v>-4.3</v>
      </c>
      <c r="AE35" s="450">
        <v>196.4</v>
      </c>
      <c r="AF35" s="450">
        <v>111.9</v>
      </c>
      <c r="AG35" s="465">
        <v>154.19999999999999</v>
      </c>
      <c r="AH35" s="465">
        <v>-0.7</v>
      </c>
      <c r="AI35" s="450">
        <v>94.6</v>
      </c>
      <c r="AJ35" s="450">
        <v>-22.3</v>
      </c>
      <c r="AK35" s="422"/>
    </row>
    <row r="36" spans="1:37" s="454" customFormat="1" ht="15" customHeight="1" x14ac:dyDescent="0.15">
      <c r="A36" s="648"/>
      <c r="B36" s="688"/>
      <c r="C36" s="456" t="s">
        <v>233</v>
      </c>
      <c r="D36" s="455" t="s">
        <v>234</v>
      </c>
      <c r="E36" s="452">
        <v>118.7</v>
      </c>
      <c r="F36" s="453">
        <v>17.600000000000001</v>
      </c>
      <c r="G36" s="452">
        <v>115.8</v>
      </c>
      <c r="H36" s="452">
        <v>21</v>
      </c>
      <c r="I36" s="452">
        <v>119</v>
      </c>
      <c r="J36" s="452">
        <v>8.3000000000000007</v>
      </c>
      <c r="K36" s="452">
        <v>94.8</v>
      </c>
      <c r="L36" s="452">
        <v>6.8</v>
      </c>
      <c r="M36" s="452">
        <v>133.1</v>
      </c>
      <c r="N36" s="452">
        <v>-1.5</v>
      </c>
      <c r="O36" s="452">
        <v>112.7</v>
      </c>
      <c r="P36" s="452">
        <v>32.700000000000003</v>
      </c>
      <c r="Q36" s="452">
        <v>160.69999999999999</v>
      </c>
      <c r="R36" s="452">
        <v>27.3</v>
      </c>
      <c r="S36" s="452">
        <v>84.3</v>
      </c>
      <c r="T36" s="452">
        <v>16.399999999999999</v>
      </c>
      <c r="U36" s="452">
        <v>130</v>
      </c>
      <c r="V36" s="452">
        <v>9.4</v>
      </c>
      <c r="W36" s="452">
        <v>83.3</v>
      </c>
      <c r="X36" s="452">
        <v>1.5</v>
      </c>
      <c r="Y36" s="452">
        <v>164.9</v>
      </c>
      <c r="Z36" s="452">
        <v>13</v>
      </c>
      <c r="AA36" s="452">
        <v>72.599999999999994</v>
      </c>
      <c r="AB36" s="452">
        <v>3.9</v>
      </c>
      <c r="AC36" s="452">
        <v>124.3</v>
      </c>
      <c r="AD36" s="452">
        <v>49.4</v>
      </c>
      <c r="AE36" s="452">
        <v>165.5</v>
      </c>
      <c r="AF36" s="452">
        <v>44.5</v>
      </c>
      <c r="AG36" s="466">
        <v>144.9</v>
      </c>
      <c r="AH36" s="466">
        <v>24.1</v>
      </c>
      <c r="AI36" s="452">
        <v>84.8</v>
      </c>
      <c r="AJ36" s="452">
        <v>-7.1</v>
      </c>
      <c r="AK36" s="196"/>
    </row>
    <row r="37" spans="1:37" s="424" customFormat="1" ht="15" customHeight="1" x14ac:dyDescent="0.15">
      <c r="A37" s="648"/>
      <c r="B37" s="688"/>
      <c r="C37" s="456" t="s">
        <v>0</v>
      </c>
      <c r="D37" s="455" t="s">
        <v>235</v>
      </c>
      <c r="E37" s="450">
        <v>117.8</v>
      </c>
      <c r="F37" s="451">
        <v>14.6</v>
      </c>
      <c r="G37" s="450">
        <v>97.6</v>
      </c>
      <c r="H37" s="450">
        <v>-15.4</v>
      </c>
      <c r="I37" s="450">
        <v>129.6</v>
      </c>
      <c r="J37" s="450">
        <v>9.6</v>
      </c>
      <c r="K37" s="450">
        <v>85.8</v>
      </c>
      <c r="L37" s="450">
        <v>10.6</v>
      </c>
      <c r="M37" s="450">
        <v>131.80000000000001</v>
      </c>
      <c r="N37" s="450">
        <v>-3.4</v>
      </c>
      <c r="O37" s="450">
        <v>108</v>
      </c>
      <c r="P37" s="450">
        <v>30.1</v>
      </c>
      <c r="Q37" s="450">
        <v>157.4</v>
      </c>
      <c r="R37" s="450">
        <v>31.5</v>
      </c>
      <c r="S37" s="450">
        <v>74.599999999999994</v>
      </c>
      <c r="T37" s="450">
        <v>12.3</v>
      </c>
      <c r="U37" s="450">
        <v>136.30000000000001</v>
      </c>
      <c r="V37" s="450">
        <v>14.7</v>
      </c>
      <c r="W37" s="450">
        <v>90.5</v>
      </c>
      <c r="X37" s="450">
        <v>1.3</v>
      </c>
      <c r="Y37" s="450">
        <v>189.2</v>
      </c>
      <c r="Z37" s="450">
        <v>75</v>
      </c>
      <c r="AA37" s="450">
        <v>56.2</v>
      </c>
      <c r="AB37" s="450">
        <v>-2.2999999999999998</v>
      </c>
      <c r="AC37" s="450">
        <v>116.8</v>
      </c>
      <c r="AD37" s="450">
        <v>27.5</v>
      </c>
      <c r="AE37" s="450">
        <v>149.1</v>
      </c>
      <c r="AF37" s="450">
        <v>36.700000000000003</v>
      </c>
      <c r="AG37" s="465">
        <v>184.1</v>
      </c>
      <c r="AH37" s="465">
        <v>126.4</v>
      </c>
      <c r="AI37" s="450">
        <v>83.7</v>
      </c>
      <c r="AJ37" s="450">
        <v>-13.4</v>
      </c>
      <c r="AK37" s="422"/>
    </row>
    <row r="38" spans="1:37" s="454" customFormat="1" ht="15" customHeight="1" x14ac:dyDescent="0.15">
      <c r="A38" s="648"/>
      <c r="B38" s="688"/>
      <c r="C38" s="456" t="s">
        <v>0</v>
      </c>
      <c r="D38" s="455" t="s">
        <v>236</v>
      </c>
      <c r="E38" s="452">
        <v>124.3</v>
      </c>
      <c r="F38" s="453">
        <v>11.8</v>
      </c>
      <c r="G38" s="452">
        <v>134.4</v>
      </c>
      <c r="H38" s="452">
        <v>-15.4</v>
      </c>
      <c r="I38" s="452">
        <v>122.5</v>
      </c>
      <c r="J38" s="452">
        <v>-2.9</v>
      </c>
      <c r="K38" s="452">
        <v>106</v>
      </c>
      <c r="L38" s="452">
        <v>5.3</v>
      </c>
      <c r="M38" s="452">
        <v>139.69999999999999</v>
      </c>
      <c r="N38" s="452">
        <v>-1.4</v>
      </c>
      <c r="O38" s="452">
        <v>124.1</v>
      </c>
      <c r="P38" s="452">
        <v>34.200000000000003</v>
      </c>
      <c r="Q38" s="452">
        <v>157.4</v>
      </c>
      <c r="R38" s="452">
        <v>24.7</v>
      </c>
      <c r="S38" s="452">
        <v>86.6</v>
      </c>
      <c r="T38" s="452">
        <v>17.2</v>
      </c>
      <c r="U38" s="452">
        <v>160</v>
      </c>
      <c r="V38" s="452">
        <v>28</v>
      </c>
      <c r="W38" s="452">
        <v>94.6</v>
      </c>
      <c r="X38" s="452">
        <v>3.2</v>
      </c>
      <c r="Y38" s="452">
        <v>183.8</v>
      </c>
      <c r="Z38" s="452">
        <v>47.9</v>
      </c>
      <c r="AA38" s="452">
        <v>68.5</v>
      </c>
      <c r="AB38" s="452">
        <v>-13.8</v>
      </c>
      <c r="AC38" s="452">
        <v>140.19999999999999</v>
      </c>
      <c r="AD38" s="452">
        <v>38.9</v>
      </c>
      <c r="AE38" s="452">
        <v>154.5</v>
      </c>
      <c r="AF38" s="452">
        <v>46.4</v>
      </c>
      <c r="AG38" s="466">
        <v>126.2</v>
      </c>
      <c r="AH38" s="466">
        <v>13.5</v>
      </c>
      <c r="AI38" s="452">
        <v>93.5</v>
      </c>
      <c r="AJ38" s="452">
        <v>-14</v>
      </c>
      <c r="AK38" s="196"/>
    </row>
    <row r="39" spans="1:37" s="424" customFormat="1" ht="15" customHeight="1" x14ac:dyDescent="0.15">
      <c r="A39" s="648"/>
      <c r="B39" s="688"/>
      <c r="C39" s="456" t="s">
        <v>0</v>
      </c>
      <c r="D39" s="455" t="s">
        <v>237</v>
      </c>
      <c r="E39" s="450">
        <v>120.6</v>
      </c>
      <c r="F39" s="451">
        <v>5.8</v>
      </c>
      <c r="G39" s="450">
        <v>121.5</v>
      </c>
      <c r="H39" s="450">
        <v>-13.9</v>
      </c>
      <c r="I39" s="450">
        <v>123.9</v>
      </c>
      <c r="J39" s="450">
        <v>5.4</v>
      </c>
      <c r="K39" s="450">
        <v>94</v>
      </c>
      <c r="L39" s="450">
        <v>4.0999999999999996</v>
      </c>
      <c r="M39" s="450">
        <v>136.4</v>
      </c>
      <c r="N39" s="450">
        <v>-2.8</v>
      </c>
      <c r="O39" s="450">
        <v>128.30000000000001</v>
      </c>
      <c r="P39" s="450">
        <v>17.3</v>
      </c>
      <c r="Q39" s="450">
        <v>163.9</v>
      </c>
      <c r="R39" s="450">
        <v>12.3</v>
      </c>
      <c r="S39" s="450">
        <v>73.099999999999994</v>
      </c>
      <c r="T39" s="450">
        <v>-4.9000000000000004</v>
      </c>
      <c r="U39" s="450">
        <v>161.30000000000001</v>
      </c>
      <c r="V39" s="450">
        <v>9.4</v>
      </c>
      <c r="W39" s="450">
        <v>90.5</v>
      </c>
      <c r="X39" s="450">
        <v>4.0999999999999996</v>
      </c>
      <c r="Y39" s="450">
        <v>164.9</v>
      </c>
      <c r="Z39" s="450">
        <v>13</v>
      </c>
      <c r="AA39" s="450">
        <v>89</v>
      </c>
      <c r="AB39" s="450">
        <v>1.5</v>
      </c>
      <c r="AC39" s="450">
        <v>142.1</v>
      </c>
      <c r="AD39" s="450">
        <v>37</v>
      </c>
      <c r="AE39" s="450">
        <v>121.8</v>
      </c>
      <c r="AF39" s="450">
        <v>9.8000000000000007</v>
      </c>
      <c r="AG39" s="465">
        <v>89.7</v>
      </c>
      <c r="AH39" s="465">
        <v>-27.8</v>
      </c>
      <c r="AI39" s="450">
        <v>84.8</v>
      </c>
      <c r="AJ39" s="450">
        <v>-16.100000000000001</v>
      </c>
      <c r="AK39" s="422"/>
    </row>
    <row r="40" spans="1:37" s="454" customFormat="1" ht="15" customHeight="1" x14ac:dyDescent="0.15">
      <c r="A40" s="648"/>
      <c r="B40" s="23">
        <v>30</v>
      </c>
      <c r="C40" s="456" t="s">
        <v>0</v>
      </c>
      <c r="D40" s="455" t="s">
        <v>238</v>
      </c>
      <c r="E40" s="452">
        <v>112.1</v>
      </c>
      <c r="F40" s="453">
        <v>15.3</v>
      </c>
      <c r="G40" s="452">
        <v>99</v>
      </c>
      <c r="H40" s="452">
        <v>-2.8</v>
      </c>
      <c r="I40" s="452">
        <v>116.9</v>
      </c>
      <c r="J40" s="452">
        <v>16.100000000000001</v>
      </c>
      <c r="K40" s="452">
        <v>83.6</v>
      </c>
      <c r="L40" s="452">
        <v>-3.5</v>
      </c>
      <c r="M40" s="452">
        <v>127.8</v>
      </c>
      <c r="N40" s="452">
        <v>-6.3</v>
      </c>
      <c r="O40" s="452">
        <v>109.4</v>
      </c>
      <c r="P40" s="452">
        <v>28.1</v>
      </c>
      <c r="Q40" s="452">
        <v>162.30000000000001</v>
      </c>
      <c r="R40" s="452">
        <v>22.2</v>
      </c>
      <c r="S40" s="452">
        <v>67.900000000000006</v>
      </c>
      <c r="T40" s="452">
        <v>-14.2</v>
      </c>
      <c r="U40" s="452">
        <v>143.80000000000001</v>
      </c>
      <c r="V40" s="452">
        <v>0.9</v>
      </c>
      <c r="W40" s="452">
        <v>85.7</v>
      </c>
      <c r="X40" s="452">
        <v>10.7</v>
      </c>
      <c r="Y40" s="452">
        <v>156.80000000000001</v>
      </c>
      <c r="Z40" s="452">
        <v>-3.3</v>
      </c>
      <c r="AA40" s="452">
        <v>75.3</v>
      </c>
      <c r="AB40" s="452">
        <v>-9.9</v>
      </c>
      <c r="AC40" s="452">
        <v>138.30000000000001</v>
      </c>
      <c r="AD40" s="452">
        <v>102.8</v>
      </c>
      <c r="AE40" s="452">
        <v>110.9</v>
      </c>
      <c r="AF40" s="452">
        <v>17.399999999999999</v>
      </c>
      <c r="AG40" s="466">
        <v>119.6</v>
      </c>
      <c r="AH40" s="466">
        <v>0.8</v>
      </c>
      <c r="AI40" s="452">
        <v>81.5</v>
      </c>
      <c r="AJ40" s="452">
        <v>-6.3</v>
      </c>
      <c r="AK40" s="196"/>
    </row>
    <row r="41" spans="1:37" s="424" customFormat="1" ht="15" customHeight="1" x14ac:dyDescent="0.15">
      <c r="A41" s="648"/>
      <c r="B41" s="689" t="s">
        <v>209</v>
      </c>
      <c r="C41" s="456" t="s">
        <v>0</v>
      </c>
      <c r="D41" s="455" t="s">
        <v>239</v>
      </c>
      <c r="E41" s="450">
        <v>115</v>
      </c>
      <c r="F41" s="451">
        <v>12.9</v>
      </c>
      <c r="G41" s="450">
        <v>100</v>
      </c>
      <c r="H41" s="450">
        <v>11.7</v>
      </c>
      <c r="I41" s="450">
        <v>115.5</v>
      </c>
      <c r="J41" s="450">
        <v>1.9</v>
      </c>
      <c r="K41" s="450">
        <v>88.1</v>
      </c>
      <c r="L41" s="450">
        <v>-4</v>
      </c>
      <c r="M41" s="450">
        <v>120.5</v>
      </c>
      <c r="N41" s="450">
        <v>-9.9</v>
      </c>
      <c r="O41" s="450">
        <v>117.5</v>
      </c>
      <c r="P41" s="450">
        <v>34.6</v>
      </c>
      <c r="Q41" s="450">
        <v>142.6</v>
      </c>
      <c r="R41" s="450">
        <v>8.8000000000000007</v>
      </c>
      <c r="S41" s="450">
        <v>71.599999999999994</v>
      </c>
      <c r="T41" s="450">
        <v>-4</v>
      </c>
      <c r="U41" s="450">
        <v>148.80000000000001</v>
      </c>
      <c r="V41" s="450">
        <v>22.7</v>
      </c>
      <c r="W41" s="450">
        <v>92.3</v>
      </c>
      <c r="X41" s="450">
        <v>2.7</v>
      </c>
      <c r="Y41" s="450">
        <v>148.6</v>
      </c>
      <c r="Z41" s="450">
        <v>-3.6</v>
      </c>
      <c r="AA41" s="450">
        <v>82.2</v>
      </c>
      <c r="AB41" s="450">
        <v>11.1</v>
      </c>
      <c r="AC41" s="450">
        <v>141.1</v>
      </c>
      <c r="AD41" s="450">
        <v>118.8</v>
      </c>
      <c r="AE41" s="450">
        <v>150.9</v>
      </c>
      <c r="AF41" s="450">
        <v>36.1</v>
      </c>
      <c r="AG41" s="465">
        <v>109.3</v>
      </c>
      <c r="AH41" s="465">
        <v>4.4000000000000004</v>
      </c>
      <c r="AI41" s="450">
        <v>87</v>
      </c>
      <c r="AJ41" s="450">
        <v>-3.5</v>
      </c>
      <c r="AK41" s="422"/>
    </row>
    <row r="42" spans="1:37" s="454" customFormat="1" ht="15" customHeight="1" x14ac:dyDescent="0.15">
      <c r="A42" s="648"/>
      <c r="B42" s="689"/>
      <c r="C42" s="456" t="s">
        <v>0</v>
      </c>
      <c r="D42" s="455" t="s">
        <v>240</v>
      </c>
      <c r="E42" s="452">
        <v>113.1</v>
      </c>
      <c r="F42" s="453">
        <v>8</v>
      </c>
      <c r="G42" s="452">
        <v>103.8</v>
      </c>
      <c r="H42" s="452">
        <v>-20</v>
      </c>
      <c r="I42" s="452">
        <v>119</v>
      </c>
      <c r="J42" s="452">
        <v>4.9000000000000004</v>
      </c>
      <c r="K42" s="452">
        <v>90.3</v>
      </c>
      <c r="L42" s="452">
        <v>4.3</v>
      </c>
      <c r="M42" s="452">
        <v>113.2</v>
      </c>
      <c r="N42" s="452">
        <v>-15</v>
      </c>
      <c r="O42" s="452">
        <v>121.7</v>
      </c>
      <c r="P42" s="452">
        <v>33.700000000000003</v>
      </c>
      <c r="Q42" s="452">
        <v>157.4</v>
      </c>
      <c r="R42" s="452">
        <v>20.100000000000001</v>
      </c>
      <c r="S42" s="452">
        <v>71.599999999999994</v>
      </c>
      <c r="T42" s="452">
        <v>-10.4</v>
      </c>
      <c r="U42" s="452">
        <v>146.30000000000001</v>
      </c>
      <c r="V42" s="452">
        <v>14.7</v>
      </c>
      <c r="W42" s="452">
        <v>92.9</v>
      </c>
      <c r="X42" s="452">
        <v>5.4</v>
      </c>
      <c r="Y42" s="452">
        <v>124.3</v>
      </c>
      <c r="Z42" s="452">
        <v>-24.6</v>
      </c>
      <c r="AA42" s="452">
        <v>57.5</v>
      </c>
      <c r="AB42" s="452">
        <v>-28.8</v>
      </c>
      <c r="AC42" s="452">
        <v>91.6</v>
      </c>
      <c r="AD42" s="452">
        <v>81.400000000000006</v>
      </c>
      <c r="AE42" s="452">
        <v>156.4</v>
      </c>
      <c r="AF42" s="452">
        <v>38.799999999999997</v>
      </c>
      <c r="AG42" s="466">
        <v>116.8</v>
      </c>
      <c r="AH42" s="466">
        <v>-6.7</v>
      </c>
      <c r="AI42" s="452">
        <v>83.7</v>
      </c>
      <c r="AJ42" s="452">
        <v>-14.4</v>
      </c>
      <c r="AK42" s="196"/>
    </row>
    <row r="43" spans="1:37" s="424" customFormat="1" ht="15" customHeight="1" x14ac:dyDescent="0.15">
      <c r="A43" s="648"/>
      <c r="B43" s="689"/>
      <c r="C43" s="456" t="s">
        <v>0</v>
      </c>
      <c r="D43" s="455" t="s">
        <v>241</v>
      </c>
      <c r="E43" s="450">
        <v>106.5</v>
      </c>
      <c r="F43" s="451">
        <v>8.6</v>
      </c>
      <c r="G43" s="450">
        <v>104.8</v>
      </c>
      <c r="H43" s="450">
        <v>4.3</v>
      </c>
      <c r="I43" s="450">
        <v>109.9</v>
      </c>
      <c r="J43" s="450">
        <v>3.4</v>
      </c>
      <c r="K43" s="450">
        <v>90.3</v>
      </c>
      <c r="L43" s="450">
        <v>1.7</v>
      </c>
      <c r="M43" s="450">
        <v>111.9</v>
      </c>
      <c r="N43" s="450">
        <v>-14.6</v>
      </c>
      <c r="O43" s="450">
        <v>111.8</v>
      </c>
      <c r="P43" s="450">
        <v>37.9</v>
      </c>
      <c r="Q43" s="450">
        <v>149.19999999999999</v>
      </c>
      <c r="R43" s="450">
        <v>9.6</v>
      </c>
      <c r="S43" s="450">
        <v>69.400000000000006</v>
      </c>
      <c r="T43" s="450">
        <v>-6.1</v>
      </c>
      <c r="U43" s="450">
        <v>142.5</v>
      </c>
      <c r="V43" s="450">
        <v>14</v>
      </c>
      <c r="W43" s="450">
        <v>83.3</v>
      </c>
      <c r="X43" s="450">
        <v>6</v>
      </c>
      <c r="Y43" s="450">
        <v>135.1</v>
      </c>
      <c r="Z43" s="450">
        <v>-5.7</v>
      </c>
      <c r="AA43" s="450">
        <v>78.099999999999994</v>
      </c>
      <c r="AB43" s="450">
        <v>9.6999999999999993</v>
      </c>
      <c r="AC43" s="450">
        <v>48.6</v>
      </c>
      <c r="AD43" s="450">
        <v>29.9</v>
      </c>
      <c r="AE43" s="450">
        <v>163.6</v>
      </c>
      <c r="AF43" s="450">
        <v>32.4</v>
      </c>
      <c r="AG43" s="465">
        <v>59.8</v>
      </c>
      <c r="AH43" s="465">
        <v>-41.8</v>
      </c>
      <c r="AI43" s="450">
        <v>81.5</v>
      </c>
      <c r="AJ43" s="450">
        <v>-8.5</v>
      </c>
      <c r="AK43" s="422"/>
    </row>
    <row r="44" spans="1:37" s="454" customFormat="1" ht="15" customHeight="1" x14ac:dyDescent="0.15">
      <c r="A44" s="648"/>
      <c r="B44" s="479"/>
      <c r="C44" s="456" t="s">
        <v>0</v>
      </c>
      <c r="D44" s="455" t="s">
        <v>242</v>
      </c>
      <c r="E44" s="452">
        <v>112.1</v>
      </c>
      <c r="F44" s="453">
        <v>4.3</v>
      </c>
      <c r="G44" s="452">
        <v>102.4</v>
      </c>
      <c r="H44" s="452">
        <v>-18.899999999999999</v>
      </c>
      <c r="I44" s="452">
        <v>105.6</v>
      </c>
      <c r="J44" s="452">
        <v>-6.9</v>
      </c>
      <c r="K44" s="452">
        <v>103</v>
      </c>
      <c r="L44" s="452">
        <v>-2.8</v>
      </c>
      <c r="M44" s="452">
        <v>118.5</v>
      </c>
      <c r="N44" s="452">
        <v>-13.6</v>
      </c>
      <c r="O44" s="452">
        <v>113.7</v>
      </c>
      <c r="P44" s="452">
        <v>22.4</v>
      </c>
      <c r="Q44" s="452">
        <v>154.1</v>
      </c>
      <c r="R44" s="452">
        <v>16</v>
      </c>
      <c r="S44" s="452">
        <v>77.599999999999994</v>
      </c>
      <c r="T44" s="452">
        <v>-3.7</v>
      </c>
      <c r="U44" s="452">
        <v>130</v>
      </c>
      <c r="V44" s="452">
        <v>8.3000000000000007</v>
      </c>
      <c r="W44" s="452">
        <v>96.4</v>
      </c>
      <c r="X44" s="452">
        <v>15.7</v>
      </c>
      <c r="Y44" s="452">
        <v>135.1</v>
      </c>
      <c r="Z44" s="452">
        <v>-3.8</v>
      </c>
      <c r="AA44" s="452">
        <v>83.6</v>
      </c>
      <c r="AB44" s="452">
        <v>-4.7</v>
      </c>
      <c r="AC44" s="452">
        <v>121.5</v>
      </c>
      <c r="AD44" s="452">
        <v>47.8</v>
      </c>
      <c r="AE44" s="452">
        <v>154.5</v>
      </c>
      <c r="AF44" s="452">
        <v>26.8</v>
      </c>
      <c r="AG44" s="466">
        <v>87.9</v>
      </c>
      <c r="AH44" s="466">
        <v>-8.6999999999999993</v>
      </c>
      <c r="AI44" s="452">
        <v>82.6</v>
      </c>
      <c r="AJ44" s="452">
        <v>-15.5</v>
      </c>
      <c r="AK44" s="196"/>
    </row>
    <row r="45" spans="1:37" s="424" customFormat="1" ht="15" customHeight="1" x14ac:dyDescent="0.15">
      <c r="A45" s="648"/>
      <c r="B45" s="472"/>
      <c r="C45" s="456" t="s">
        <v>0</v>
      </c>
      <c r="D45" s="455" t="s">
        <v>243</v>
      </c>
      <c r="E45" s="450">
        <v>115.9</v>
      </c>
      <c r="F45" s="451">
        <v>0</v>
      </c>
      <c r="G45" s="450">
        <v>115.3</v>
      </c>
      <c r="H45" s="450">
        <v>-12.4</v>
      </c>
      <c r="I45" s="450">
        <v>109.9</v>
      </c>
      <c r="J45" s="450">
        <v>-9.1999999999999993</v>
      </c>
      <c r="K45" s="450">
        <v>102.2</v>
      </c>
      <c r="L45" s="450">
        <v>-6.8</v>
      </c>
      <c r="M45" s="450">
        <v>130.5</v>
      </c>
      <c r="N45" s="450">
        <v>-2.9</v>
      </c>
      <c r="O45" s="450">
        <v>109</v>
      </c>
      <c r="P45" s="450">
        <v>22.9</v>
      </c>
      <c r="Q45" s="450">
        <v>167.2</v>
      </c>
      <c r="R45" s="450">
        <v>9.6</v>
      </c>
      <c r="S45" s="450">
        <v>75.400000000000006</v>
      </c>
      <c r="T45" s="450">
        <v>-9.8000000000000007</v>
      </c>
      <c r="U45" s="450">
        <v>137.5</v>
      </c>
      <c r="V45" s="450">
        <v>4.7</v>
      </c>
      <c r="W45" s="450">
        <v>98.2</v>
      </c>
      <c r="X45" s="450">
        <v>12.2</v>
      </c>
      <c r="Y45" s="450">
        <v>148.6</v>
      </c>
      <c r="Z45" s="450">
        <v>-5.2</v>
      </c>
      <c r="AA45" s="450">
        <v>82.2</v>
      </c>
      <c r="AB45" s="450">
        <v>20</v>
      </c>
      <c r="AC45" s="450">
        <v>136.4</v>
      </c>
      <c r="AD45" s="450">
        <v>102.7</v>
      </c>
      <c r="AE45" s="450">
        <v>152.69999999999999</v>
      </c>
      <c r="AF45" s="450">
        <v>-23.7</v>
      </c>
      <c r="AG45" s="465">
        <v>69.2</v>
      </c>
      <c r="AH45" s="465">
        <v>-28.1</v>
      </c>
      <c r="AI45" s="450">
        <v>84.8</v>
      </c>
      <c r="AJ45" s="450">
        <v>-13.3</v>
      </c>
      <c r="AK45" s="422"/>
    </row>
    <row r="46" spans="1:37" s="454" customFormat="1" ht="15" customHeight="1" x14ac:dyDescent="0.15">
      <c r="A46" s="648"/>
      <c r="B46" s="479"/>
      <c r="C46" s="456" t="s">
        <v>0</v>
      </c>
      <c r="D46" s="455" t="s">
        <v>244</v>
      </c>
      <c r="E46" s="452">
        <v>118.7</v>
      </c>
      <c r="F46" s="453">
        <v>-2.2999999999999998</v>
      </c>
      <c r="G46" s="452">
        <v>108.6</v>
      </c>
      <c r="H46" s="452">
        <v>-17.5</v>
      </c>
      <c r="I46" s="452">
        <v>113.4</v>
      </c>
      <c r="J46" s="452">
        <v>-4.0999999999999996</v>
      </c>
      <c r="K46" s="452">
        <v>89.6</v>
      </c>
      <c r="L46" s="452">
        <v>0</v>
      </c>
      <c r="M46" s="452">
        <v>127.8</v>
      </c>
      <c r="N46" s="452">
        <v>-5.4</v>
      </c>
      <c r="O46" s="452">
        <v>122.6</v>
      </c>
      <c r="P46" s="452">
        <v>20.9</v>
      </c>
      <c r="Q46" s="452">
        <v>165.6</v>
      </c>
      <c r="R46" s="452">
        <v>12.3</v>
      </c>
      <c r="S46" s="452">
        <v>76.099999999999994</v>
      </c>
      <c r="T46" s="452">
        <v>-9</v>
      </c>
      <c r="U46" s="452">
        <v>133.80000000000001</v>
      </c>
      <c r="V46" s="452">
        <v>-2.7</v>
      </c>
      <c r="W46" s="452">
        <v>95.8</v>
      </c>
      <c r="X46" s="452">
        <v>5.9</v>
      </c>
      <c r="Y46" s="452">
        <v>145.9</v>
      </c>
      <c r="Z46" s="452">
        <v>-12.9</v>
      </c>
      <c r="AA46" s="452">
        <v>69.900000000000006</v>
      </c>
      <c r="AB46" s="452">
        <v>-3.7</v>
      </c>
      <c r="AC46" s="452">
        <v>125.2</v>
      </c>
      <c r="AD46" s="452">
        <v>-4.3</v>
      </c>
      <c r="AE46" s="452">
        <v>169.1</v>
      </c>
      <c r="AF46" s="452">
        <v>-16.899999999999999</v>
      </c>
      <c r="AG46" s="466">
        <v>97.2</v>
      </c>
      <c r="AH46" s="466">
        <v>-22.4</v>
      </c>
      <c r="AI46" s="452">
        <v>85.9</v>
      </c>
      <c r="AJ46" s="452">
        <v>-7</v>
      </c>
      <c r="AK46" s="196"/>
    </row>
    <row r="47" spans="1:37" s="424" customFormat="1" ht="14.25" customHeight="1" x14ac:dyDescent="0.15">
      <c r="A47" s="64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8"/>
      <c r="B48" s="472"/>
      <c r="C48" s="448" t="s">
        <v>233</v>
      </c>
      <c r="D48" s="455" t="s">
        <v>232</v>
      </c>
      <c r="E48" s="450">
        <v>115.9</v>
      </c>
      <c r="F48" s="451">
        <v>-3.1</v>
      </c>
      <c r="G48" s="450">
        <v>108.1</v>
      </c>
      <c r="H48" s="450">
        <v>-14.4</v>
      </c>
      <c r="I48" s="450">
        <v>109.9</v>
      </c>
      <c r="J48" s="450">
        <v>-9.8000000000000007</v>
      </c>
      <c r="K48" s="450">
        <v>89.6</v>
      </c>
      <c r="L48" s="450">
        <v>0</v>
      </c>
      <c r="M48" s="450">
        <v>130.5</v>
      </c>
      <c r="N48" s="450">
        <v>-6.6</v>
      </c>
      <c r="O48" s="450">
        <v>137.69999999999999</v>
      </c>
      <c r="P48" s="450">
        <v>24.3</v>
      </c>
      <c r="Q48" s="450">
        <v>165.6</v>
      </c>
      <c r="R48" s="450">
        <v>9.8000000000000007</v>
      </c>
      <c r="S48" s="450">
        <v>73.900000000000006</v>
      </c>
      <c r="T48" s="450">
        <v>-3.9</v>
      </c>
      <c r="U48" s="450">
        <v>150</v>
      </c>
      <c r="V48" s="450">
        <v>4.3</v>
      </c>
      <c r="W48" s="450">
        <v>88.1</v>
      </c>
      <c r="X48" s="450">
        <v>8.1</v>
      </c>
      <c r="Y48" s="450">
        <v>124.3</v>
      </c>
      <c r="Z48" s="450">
        <v>-25.8</v>
      </c>
      <c r="AA48" s="450">
        <v>67.099999999999994</v>
      </c>
      <c r="AB48" s="450">
        <v>2</v>
      </c>
      <c r="AC48" s="450">
        <v>92.5</v>
      </c>
      <c r="AD48" s="450">
        <v>10</v>
      </c>
      <c r="AE48" s="450">
        <v>154.5</v>
      </c>
      <c r="AF48" s="450">
        <v>-21.3</v>
      </c>
      <c r="AG48" s="450">
        <v>154.19999999999999</v>
      </c>
      <c r="AH48" s="465">
        <v>0</v>
      </c>
      <c r="AI48" s="450">
        <v>88</v>
      </c>
      <c r="AJ48" s="450">
        <v>-7</v>
      </c>
      <c r="AK48" s="422"/>
    </row>
    <row r="49" spans="1:36" ht="11.25" customHeight="1" thickBot="1" x14ac:dyDescent="0.2">
      <c r="A49" s="64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8"/>
      <c r="C50" s="690" t="s">
        <v>210</v>
      </c>
      <c r="D50" s="691"/>
      <c r="E50" s="691"/>
      <c r="F50" s="691"/>
      <c r="G50" s="691"/>
      <c r="H50" s="691"/>
      <c r="I50" s="691"/>
      <c r="J50" s="691"/>
      <c r="K50" s="691"/>
      <c r="L50" s="691"/>
      <c r="M50" s="692"/>
      <c r="N50" s="692"/>
      <c r="O50" s="692"/>
      <c r="P50" s="692"/>
      <c r="Q50" s="692"/>
      <c r="R50" s="692"/>
      <c r="S50" s="692"/>
      <c r="T50" s="692"/>
      <c r="U50" s="692"/>
      <c r="V50" s="692"/>
      <c r="W50" s="692"/>
      <c r="X50" s="692"/>
      <c r="Y50" s="692"/>
      <c r="Z50" s="692"/>
      <c r="AA50" s="692"/>
      <c r="AB50" s="692"/>
      <c r="AC50" s="692"/>
      <c r="AD50" s="692"/>
      <c r="AE50" s="692"/>
      <c r="AF50" s="692"/>
    </row>
  </sheetData>
  <protectedRanges>
    <protectedRange sqref="AI26:AJ26" name="範囲1_1_3_1"/>
    <protectedRange sqref="AI47:AJ47" name="範囲1_1_3_2"/>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topLeftCell="A16"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48" t="s">
        <v>225</v>
      </c>
      <c r="B1" s="518" t="s">
        <v>226</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51" t="s">
        <v>213</v>
      </c>
      <c r="AG1" s="651"/>
      <c r="AH1" s="651"/>
      <c r="AI1" s="651"/>
      <c r="AJ1" s="651"/>
      <c r="AK1" s="399"/>
    </row>
    <row r="2" spans="1:37" s="424" customFormat="1" ht="3.75" customHeight="1" thickBot="1" x14ac:dyDescent="0.2">
      <c r="A2" s="648"/>
      <c r="B2" s="211"/>
      <c r="C2" s="420"/>
      <c r="D2" s="420"/>
      <c r="E2" s="514"/>
      <c r="F2" s="514"/>
      <c r="G2" s="421"/>
      <c r="H2" s="712"/>
      <c r="I2" s="712"/>
      <c r="J2" s="712"/>
      <c r="K2" s="712"/>
      <c r="L2" s="712"/>
      <c r="M2" s="420"/>
      <c r="N2" s="420"/>
      <c r="O2" s="420"/>
      <c r="P2" s="712"/>
      <c r="Q2" s="712"/>
      <c r="R2" s="712"/>
      <c r="S2" s="712"/>
      <c r="T2" s="712"/>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48"/>
      <c r="B3" s="425"/>
      <c r="C3" s="713"/>
      <c r="D3" s="714"/>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8"/>
      <c r="B4" s="431"/>
      <c r="C4" s="715"/>
      <c r="D4" s="716"/>
      <c r="E4" s="705" t="s">
        <v>90</v>
      </c>
      <c r="F4" s="719"/>
      <c r="G4" s="703" t="s">
        <v>1</v>
      </c>
      <c r="H4" s="704"/>
      <c r="I4" s="705" t="s">
        <v>2</v>
      </c>
      <c r="J4" s="704"/>
      <c r="K4" s="705" t="s">
        <v>183</v>
      </c>
      <c r="L4" s="704"/>
      <c r="M4" s="695" t="s">
        <v>184</v>
      </c>
      <c r="N4" s="700"/>
      <c r="O4" s="695" t="s">
        <v>185</v>
      </c>
      <c r="P4" s="700"/>
      <c r="Q4" s="705" t="s">
        <v>186</v>
      </c>
      <c r="R4" s="711"/>
      <c r="S4" s="695" t="s">
        <v>187</v>
      </c>
      <c r="T4" s="700"/>
      <c r="U4" s="695" t="s">
        <v>188</v>
      </c>
      <c r="V4" s="700"/>
      <c r="W4" s="701" t="s">
        <v>189</v>
      </c>
      <c r="X4" s="702"/>
      <c r="Y4" s="695" t="s">
        <v>190</v>
      </c>
      <c r="Z4" s="699"/>
      <c r="AA4" s="701" t="s">
        <v>191</v>
      </c>
      <c r="AB4" s="702"/>
      <c r="AC4" s="695" t="s">
        <v>192</v>
      </c>
      <c r="AD4" s="699"/>
      <c r="AE4" s="695" t="s">
        <v>193</v>
      </c>
      <c r="AF4" s="699"/>
      <c r="AG4" s="695" t="s">
        <v>194</v>
      </c>
      <c r="AH4" s="699"/>
      <c r="AI4" s="695" t="s">
        <v>195</v>
      </c>
      <c r="AJ4" s="706"/>
      <c r="AK4" s="422"/>
    </row>
    <row r="5" spans="1:37" s="424" customFormat="1" ht="12" customHeight="1" x14ac:dyDescent="0.15">
      <c r="A5" s="648"/>
      <c r="B5" s="431"/>
      <c r="C5" s="715"/>
      <c r="D5" s="716"/>
      <c r="E5" s="432"/>
      <c r="F5" s="433"/>
      <c r="G5" s="434"/>
      <c r="H5" s="435"/>
      <c r="I5" s="432"/>
      <c r="J5" s="435"/>
      <c r="K5" s="707" t="s">
        <v>196</v>
      </c>
      <c r="L5" s="708"/>
      <c r="M5" s="709"/>
      <c r="N5" s="700"/>
      <c r="O5" s="710" t="s">
        <v>197</v>
      </c>
      <c r="P5" s="700"/>
      <c r="Q5" s="705" t="s">
        <v>198</v>
      </c>
      <c r="R5" s="711"/>
      <c r="S5" s="695" t="s">
        <v>199</v>
      </c>
      <c r="T5" s="700"/>
      <c r="U5" s="695" t="s">
        <v>200</v>
      </c>
      <c r="V5" s="700"/>
      <c r="W5" s="701" t="s">
        <v>201</v>
      </c>
      <c r="X5" s="702"/>
      <c r="Y5" s="701" t="s">
        <v>202</v>
      </c>
      <c r="Z5" s="702"/>
      <c r="AA5" s="695" t="s">
        <v>203</v>
      </c>
      <c r="AB5" s="700"/>
      <c r="AC5" s="695" t="s">
        <v>204</v>
      </c>
      <c r="AD5" s="699"/>
      <c r="AE5" s="695"/>
      <c r="AF5" s="700"/>
      <c r="AG5" s="695" t="s">
        <v>205</v>
      </c>
      <c r="AH5" s="700"/>
      <c r="AI5" s="695"/>
      <c r="AJ5" s="696"/>
      <c r="AK5" s="422"/>
    </row>
    <row r="6" spans="1:37" s="437" customFormat="1" ht="15" customHeight="1" x14ac:dyDescent="0.15">
      <c r="A6" s="648"/>
      <c r="B6" s="436"/>
      <c r="C6" s="715"/>
      <c r="D6" s="716"/>
      <c r="E6" s="693" t="s">
        <v>206</v>
      </c>
      <c r="F6" s="697"/>
      <c r="G6" s="698" t="s">
        <v>206</v>
      </c>
      <c r="H6" s="694"/>
      <c r="I6" s="693" t="s">
        <v>206</v>
      </c>
      <c r="J6" s="694"/>
      <c r="K6" s="693" t="s">
        <v>206</v>
      </c>
      <c r="L6" s="694"/>
      <c r="M6" s="693" t="s">
        <v>206</v>
      </c>
      <c r="N6" s="694"/>
      <c r="O6" s="693" t="s">
        <v>206</v>
      </c>
      <c r="P6" s="694"/>
      <c r="Q6" s="693" t="s">
        <v>206</v>
      </c>
      <c r="R6" s="694"/>
      <c r="S6" s="693" t="s">
        <v>206</v>
      </c>
      <c r="T6" s="694"/>
      <c r="U6" s="693" t="s">
        <v>206</v>
      </c>
      <c r="V6" s="694"/>
      <c r="W6" s="693" t="s">
        <v>206</v>
      </c>
      <c r="X6" s="694"/>
      <c r="Y6" s="693" t="s">
        <v>206</v>
      </c>
      <c r="Z6" s="694"/>
      <c r="AA6" s="693" t="s">
        <v>206</v>
      </c>
      <c r="AB6" s="694"/>
      <c r="AC6" s="693" t="s">
        <v>206</v>
      </c>
      <c r="AD6" s="694"/>
      <c r="AE6" s="693" t="s">
        <v>206</v>
      </c>
      <c r="AF6" s="694"/>
      <c r="AG6" s="693" t="s">
        <v>206</v>
      </c>
      <c r="AH6" s="694"/>
      <c r="AI6" s="693" t="s">
        <v>206</v>
      </c>
      <c r="AJ6" s="698"/>
      <c r="AK6" s="420"/>
    </row>
    <row r="7" spans="1:37" s="424" customFormat="1" ht="7.5" customHeight="1" x14ac:dyDescent="0.15">
      <c r="A7" s="648"/>
      <c r="B7" s="438"/>
      <c r="C7" s="717"/>
      <c r="D7" s="718"/>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8"/>
      <c r="B8" s="685"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8"/>
      <c r="B9" s="686"/>
      <c r="C9" s="448" t="s">
        <v>227</v>
      </c>
      <c r="D9" s="449" t="s">
        <v>228</v>
      </c>
      <c r="E9" s="450">
        <v>100.5</v>
      </c>
      <c r="F9" s="451">
        <v>1.4</v>
      </c>
      <c r="G9" s="450">
        <v>105.1</v>
      </c>
      <c r="H9" s="450">
        <v>-1.6</v>
      </c>
      <c r="I9" s="450">
        <v>100.8</v>
      </c>
      <c r="J9" s="450">
        <v>0.8</v>
      </c>
      <c r="K9" s="450">
        <v>93.4</v>
      </c>
      <c r="L9" s="450">
        <v>-14.1</v>
      </c>
      <c r="M9" s="450">
        <v>100.6</v>
      </c>
      <c r="N9" s="450">
        <v>-1.9</v>
      </c>
      <c r="O9" s="450">
        <v>100.4</v>
      </c>
      <c r="P9" s="450">
        <v>2</v>
      </c>
      <c r="Q9" s="450">
        <v>100.3</v>
      </c>
      <c r="R9" s="450">
        <v>0</v>
      </c>
      <c r="S9" s="450">
        <v>103.5</v>
      </c>
      <c r="T9" s="450">
        <v>-0.3</v>
      </c>
      <c r="U9" s="450">
        <v>100.7</v>
      </c>
      <c r="V9" s="450">
        <v>-2.7</v>
      </c>
      <c r="W9" s="450">
        <v>97.4</v>
      </c>
      <c r="X9" s="450">
        <v>-0.3</v>
      </c>
      <c r="Y9" s="450">
        <v>101.9</v>
      </c>
      <c r="Z9" s="450">
        <v>3</v>
      </c>
      <c r="AA9" s="450">
        <v>100.7</v>
      </c>
      <c r="AB9" s="450">
        <v>2.4</v>
      </c>
      <c r="AC9" s="450">
        <v>100.2</v>
      </c>
      <c r="AD9" s="450">
        <v>-0.2</v>
      </c>
      <c r="AE9" s="450">
        <v>99.1</v>
      </c>
      <c r="AF9" s="450">
        <v>1.2</v>
      </c>
      <c r="AG9" s="450">
        <v>101.4</v>
      </c>
      <c r="AH9" s="450">
        <v>18.100000000000001</v>
      </c>
      <c r="AI9" s="450">
        <v>100.4</v>
      </c>
      <c r="AJ9" s="450">
        <v>7.7</v>
      </c>
      <c r="AK9" s="422"/>
    </row>
    <row r="10" spans="1:37" s="454" customFormat="1" ht="14.25" customHeight="1" x14ac:dyDescent="0.15">
      <c r="A10" s="648"/>
      <c r="B10" s="686"/>
      <c r="C10" s="448" t="s">
        <v>227</v>
      </c>
      <c r="D10" s="449" t="s">
        <v>229</v>
      </c>
      <c r="E10" s="452">
        <v>100</v>
      </c>
      <c r="F10" s="453">
        <v>-0.5</v>
      </c>
      <c r="G10" s="452">
        <v>100</v>
      </c>
      <c r="H10" s="452">
        <v>-4.9000000000000004</v>
      </c>
      <c r="I10" s="452">
        <v>100</v>
      </c>
      <c r="J10" s="452">
        <v>-0.8</v>
      </c>
      <c r="K10" s="452">
        <v>100</v>
      </c>
      <c r="L10" s="452">
        <v>7.1</v>
      </c>
      <c r="M10" s="452">
        <v>100</v>
      </c>
      <c r="N10" s="452">
        <v>-0.5</v>
      </c>
      <c r="O10" s="452">
        <v>100</v>
      </c>
      <c r="P10" s="452">
        <v>-0.4</v>
      </c>
      <c r="Q10" s="452">
        <v>100</v>
      </c>
      <c r="R10" s="452">
        <v>-0.3</v>
      </c>
      <c r="S10" s="452">
        <v>100</v>
      </c>
      <c r="T10" s="452">
        <v>-3.3</v>
      </c>
      <c r="U10" s="452">
        <v>100</v>
      </c>
      <c r="V10" s="452">
        <v>-0.7</v>
      </c>
      <c r="W10" s="452">
        <v>100</v>
      </c>
      <c r="X10" s="452">
        <v>2.6</v>
      </c>
      <c r="Y10" s="452">
        <v>100</v>
      </c>
      <c r="Z10" s="452">
        <v>-1.9</v>
      </c>
      <c r="AA10" s="452">
        <v>100</v>
      </c>
      <c r="AB10" s="452">
        <v>-0.6</v>
      </c>
      <c r="AC10" s="452">
        <v>100</v>
      </c>
      <c r="AD10" s="452">
        <v>-0.2</v>
      </c>
      <c r="AE10" s="452">
        <v>100</v>
      </c>
      <c r="AF10" s="452">
        <v>1</v>
      </c>
      <c r="AG10" s="452">
        <v>100</v>
      </c>
      <c r="AH10" s="452">
        <v>-1.4</v>
      </c>
      <c r="AI10" s="452">
        <v>100</v>
      </c>
      <c r="AJ10" s="452">
        <v>-0.4</v>
      </c>
      <c r="AK10" s="196"/>
    </row>
    <row r="11" spans="1:37" s="424" customFormat="1" ht="14.25" customHeight="1" x14ac:dyDescent="0.15">
      <c r="A11" s="648"/>
      <c r="B11" s="686"/>
      <c r="C11" s="448" t="s">
        <v>227</v>
      </c>
      <c r="D11" s="449" t="s">
        <v>230</v>
      </c>
      <c r="E11" s="450">
        <v>99.1</v>
      </c>
      <c r="F11" s="451">
        <v>-1</v>
      </c>
      <c r="G11" s="450">
        <v>97</v>
      </c>
      <c r="H11" s="450">
        <v>-3.1</v>
      </c>
      <c r="I11" s="450">
        <v>98.3</v>
      </c>
      <c r="J11" s="450">
        <v>-1.8</v>
      </c>
      <c r="K11" s="450">
        <v>96</v>
      </c>
      <c r="L11" s="450">
        <v>-4</v>
      </c>
      <c r="M11" s="450">
        <v>95.6</v>
      </c>
      <c r="N11" s="450">
        <v>-4.5</v>
      </c>
      <c r="O11" s="450">
        <v>98.3</v>
      </c>
      <c r="P11" s="450">
        <v>-1.6</v>
      </c>
      <c r="Q11" s="450">
        <v>102.6</v>
      </c>
      <c r="R11" s="450">
        <v>2.6</v>
      </c>
      <c r="S11" s="450">
        <v>98.7</v>
      </c>
      <c r="T11" s="450">
        <v>-1.3</v>
      </c>
      <c r="U11" s="450">
        <v>98.8</v>
      </c>
      <c r="V11" s="450">
        <v>-1.2</v>
      </c>
      <c r="W11" s="450">
        <v>99.6</v>
      </c>
      <c r="X11" s="450">
        <v>-0.4</v>
      </c>
      <c r="Y11" s="450">
        <v>94.6</v>
      </c>
      <c r="Z11" s="450">
        <v>-5.3</v>
      </c>
      <c r="AA11" s="450">
        <v>92.9</v>
      </c>
      <c r="AB11" s="450">
        <v>-7.1</v>
      </c>
      <c r="AC11" s="450">
        <v>102.6</v>
      </c>
      <c r="AD11" s="450">
        <v>2.6</v>
      </c>
      <c r="AE11" s="450">
        <v>98.2</v>
      </c>
      <c r="AF11" s="450">
        <v>-1.8</v>
      </c>
      <c r="AG11" s="450">
        <v>98.6</v>
      </c>
      <c r="AH11" s="450">
        <v>-1.5</v>
      </c>
      <c r="AI11" s="450">
        <v>101.9</v>
      </c>
      <c r="AJ11" s="450">
        <v>1.9</v>
      </c>
      <c r="AK11" s="422"/>
    </row>
    <row r="12" spans="1:37" s="454" customFormat="1" ht="14.25" customHeight="1" x14ac:dyDescent="0.15">
      <c r="A12" s="648"/>
      <c r="B12" s="686"/>
      <c r="C12" s="448" t="s">
        <v>227</v>
      </c>
      <c r="D12" s="449" t="s">
        <v>231</v>
      </c>
      <c r="E12" s="452">
        <v>100.2</v>
      </c>
      <c r="F12" s="453">
        <v>1.1000000000000001</v>
      </c>
      <c r="G12" s="452">
        <v>101.6</v>
      </c>
      <c r="H12" s="452">
        <v>4.7</v>
      </c>
      <c r="I12" s="452">
        <v>101.6</v>
      </c>
      <c r="J12" s="452">
        <v>3.4</v>
      </c>
      <c r="K12" s="452">
        <v>92.4</v>
      </c>
      <c r="L12" s="452">
        <v>-3.8</v>
      </c>
      <c r="M12" s="452">
        <v>85.4</v>
      </c>
      <c r="N12" s="452">
        <v>-10.7</v>
      </c>
      <c r="O12" s="452">
        <v>94.2</v>
      </c>
      <c r="P12" s="452">
        <v>-4.2</v>
      </c>
      <c r="Q12" s="452">
        <v>102.3</v>
      </c>
      <c r="R12" s="452">
        <v>-0.3</v>
      </c>
      <c r="S12" s="452">
        <v>95.4</v>
      </c>
      <c r="T12" s="452">
        <v>-3.3</v>
      </c>
      <c r="U12" s="452">
        <v>96.5</v>
      </c>
      <c r="V12" s="452">
        <v>-2.2999999999999998</v>
      </c>
      <c r="W12" s="452">
        <v>102.1</v>
      </c>
      <c r="X12" s="452">
        <v>2.5</v>
      </c>
      <c r="Y12" s="452">
        <v>96.4</v>
      </c>
      <c r="Z12" s="452">
        <v>1.9</v>
      </c>
      <c r="AA12" s="452">
        <v>98.4</v>
      </c>
      <c r="AB12" s="452">
        <v>5.9</v>
      </c>
      <c r="AC12" s="452">
        <v>102</v>
      </c>
      <c r="AD12" s="452">
        <v>-0.6</v>
      </c>
      <c r="AE12" s="452">
        <v>101.8</v>
      </c>
      <c r="AF12" s="452">
        <v>3.7</v>
      </c>
      <c r="AG12" s="452">
        <v>95.4</v>
      </c>
      <c r="AH12" s="452">
        <v>-3.2</v>
      </c>
      <c r="AI12" s="452">
        <v>103.7</v>
      </c>
      <c r="AJ12" s="452">
        <v>1.8</v>
      </c>
      <c r="AK12" s="196"/>
    </row>
    <row r="13" spans="1:37" s="424" customFormat="1" ht="14.25" customHeight="1" x14ac:dyDescent="0.15">
      <c r="A13" s="648"/>
      <c r="B13" s="68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8"/>
      <c r="B14" s="686"/>
      <c r="C14" s="448" t="s">
        <v>208</v>
      </c>
      <c r="D14" s="455" t="s">
        <v>232</v>
      </c>
      <c r="E14" s="450">
        <v>99.9</v>
      </c>
      <c r="F14" s="451">
        <v>-0.2</v>
      </c>
      <c r="G14" s="450">
        <v>101.4</v>
      </c>
      <c r="H14" s="450">
        <v>3</v>
      </c>
      <c r="I14" s="450">
        <v>99.8</v>
      </c>
      <c r="J14" s="450">
        <v>0.3</v>
      </c>
      <c r="K14" s="450">
        <v>93.2</v>
      </c>
      <c r="L14" s="450">
        <v>-1.7</v>
      </c>
      <c r="M14" s="450">
        <v>82.1</v>
      </c>
      <c r="N14" s="450">
        <v>-6.6</v>
      </c>
      <c r="O14" s="450">
        <v>93.5</v>
      </c>
      <c r="P14" s="450">
        <v>-3.4</v>
      </c>
      <c r="Q14" s="450">
        <v>103</v>
      </c>
      <c r="R14" s="450">
        <v>0.4</v>
      </c>
      <c r="S14" s="450">
        <v>93.8</v>
      </c>
      <c r="T14" s="450">
        <v>-5</v>
      </c>
      <c r="U14" s="450">
        <v>92.8</v>
      </c>
      <c r="V14" s="450">
        <v>-5.4</v>
      </c>
      <c r="W14" s="450">
        <v>102.9</v>
      </c>
      <c r="X14" s="450">
        <v>1.5</v>
      </c>
      <c r="Y14" s="450">
        <v>97.3</v>
      </c>
      <c r="Z14" s="450">
        <v>-0.7</v>
      </c>
      <c r="AA14" s="450">
        <v>96.3</v>
      </c>
      <c r="AB14" s="450">
        <v>-0.4</v>
      </c>
      <c r="AC14" s="450">
        <v>101.7</v>
      </c>
      <c r="AD14" s="450">
        <v>-3.1</v>
      </c>
      <c r="AE14" s="450">
        <v>101.5</v>
      </c>
      <c r="AF14" s="450">
        <v>1.6</v>
      </c>
      <c r="AG14" s="450">
        <v>95.7</v>
      </c>
      <c r="AH14" s="450">
        <v>-2.1</v>
      </c>
      <c r="AI14" s="450">
        <v>104.8</v>
      </c>
      <c r="AJ14" s="450">
        <v>1.3</v>
      </c>
      <c r="AK14" s="422"/>
    </row>
    <row r="15" spans="1:37" s="454" customFormat="1" ht="15" customHeight="1" x14ac:dyDescent="0.15">
      <c r="A15" s="648"/>
      <c r="B15" s="686"/>
      <c r="C15" s="456" t="s">
        <v>233</v>
      </c>
      <c r="D15" s="455" t="s">
        <v>234</v>
      </c>
      <c r="E15" s="452">
        <v>100.5</v>
      </c>
      <c r="F15" s="453">
        <v>-0.2</v>
      </c>
      <c r="G15" s="452">
        <v>102</v>
      </c>
      <c r="H15" s="452">
        <v>3.6</v>
      </c>
      <c r="I15" s="452">
        <v>102</v>
      </c>
      <c r="J15" s="452">
        <v>-0.5</v>
      </c>
      <c r="K15" s="452">
        <v>92.9</v>
      </c>
      <c r="L15" s="452">
        <v>4.0999999999999996</v>
      </c>
      <c r="M15" s="452">
        <v>83.1</v>
      </c>
      <c r="N15" s="452">
        <v>-4.8</v>
      </c>
      <c r="O15" s="452">
        <v>92.8</v>
      </c>
      <c r="P15" s="452">
        <v>-3.2</v>
      </c>
      <c r="Q15" s="452">
        <v>102.2</v>
      </c>
      <c r="R15" s="452">
        <v>-0.5</v>
      </c>
      <c r="S15" s="452">
        <v>93.6</v>
      </c>
      <c r="T15" s="452">
        <v>-3.8</v>
      </c>
      <c r="U15" s="452">
        <v>92.8</v>
      </c>
      <c r="V15" s="452">
        <v>-4.4000000000000004</v>
      </c>
      <c r="W15" s="452">
        <v>102.8</v>
      </c>
      <c r="X15" s="452">
        <v>1.8</v>
      </c>
      <c r="Y15" s="452">
        <v>97.2</v>
      </c>
      <c r="Z15" s="452">
        <v>1.4</v>
      </c>
      <c r="AA15" s="452">
        <v>93.4</v>
      </c>
      <c r="AB15" s="452">
        <v>-2.2999999999999998</v>
      </c>
      <c r="AC15" s="452">
        <v>101.3</v>
      </c>
      <c r="AD15" s="452">
        <v>-3.4</v>
      </c>
      <c r="AE15" s="452">
        <v>104.3</v>
      </c>
      <c r="AF15" s="452">
        <v>1</v>
      </c>
      <c r="AG15" s="452">
        <v>94.6</v>
      </c>
      <c r="AH15" s="452">
        <v>-3.2</v>
      </c>
      <c r="AI15" s="452">
        <v>105.9</v>
      </c>
      <c r="AJ15" s="452">
        <v>2.2000000000000002</v>
      </c>
      <c r="AK15" s="196"/>
    </row>
    <row r="16" spans="1:37" s="424" customFormat="1" ht="15" customHeight="1" x14ac:dyDescent="0.15">
      <c r="A16" s="648"/>
      <c r="B16" s="686"/>
      <c r="C16" s="456" t="s">
        <v>0</v>
      </c>
      <c r="D16" s="455" t="s">
        <v>235</v>
      </c>
      <c r="E16" s="450">
        <v>100.4</v>
      </c>
      <c r="F16" s="451">
        <v>0.7</v>
      </c>
      <c r="G16" s="450">
        <v>102.2</v>
      </c>
      <c r="H16" s="450">
        <v>3.4</v>
      </c>
      <c r="I16" s="450">
        <v>101.9</v>
      </c>
      <c r="J16" s="450">
        <v>-0.1</v>
      </c>
      <c r="K16" s="450">
        <v>93</v>
      </c>
      <c r="L16" s="450">
        <v>4.4000000000000004</v>
      </c>
      <c r="M16" s="450">
        <v>83.3</v>
      </c>
      <c r="N16" s="450">
        <v>-4.0999999999999996</v>
      </c>
      <c r="O16" s="450">
        <v>92.8</v>
      </c>
      <c r="P16" s="450">
        <v>-2.9</v>
      </c>
      <c r="Q16" s="450">
        <v>102.1</v>
      </c>
      <c r="R16" s="450">
        <v>-0.6</v>
      </c>
      <c r="S16" s="450">
        <v>93.4</v>
      </c>
      <c r="T16" s="450">
        <v>-3.7</v>
      </c>
      <c r="U16" s="450">
        <v>93.5</v>
      </c>
      <c r="V16" s="450">
        <v>-3.1</v>
      </c>
      <c r="W16" s="450">
        <v>102.7</v>
      </c>
      <c r="X16" s="450">
        <v>1.6</v>
      </c>
      <c r="Y16" s="450">
        <v>98.3</v>
      </c>
      <c r="Z16" s="450">
        <v>3.7</v>
      </c>
      <c r="AA16" s="450">
        <v>95.4</v>
      </c>
      <c r="AB16" s="450">
        <v>1.2</v>
      </c>
      <c r="AC16" s="450">
        <v>99.1</v>
      </c>
      <c r="AD16" s="450">
        <v>-4.0999999999999996</v>
      </c>
      <c r="AE16" s="450">
        <v>104.6</v>
      </c>
      <c r="AF16" s="450">
        <v>5.5</v>
      </c>
      <c r="AG16" s="450">
        <v>93.3</v>
      </c>
      <c r="AH16" s="450">
        <v>-4.0999999999999996</v>
      </c>
      <c r="AI16" s="450">
        <v>105</v>
      </c>
      <c r="AJ16" s="450">
        <v>1.4</v>
      </c>
      <c r="AK16" s="422"/>
    </row>
    <row r="17" spans="1:37" s="454" customFormat="1" ht="15" customHeight="1" x14ac:dyDescent="0.15">
      <c r="A17" s="648"/>
      <c r="B17" s="686"/>
      <c r="C17" s="456" t="s">
        <v>0</v>
      </c>
      <c r="D17" s="455" t="s">
        <v>236</v>
      </c>
      <c r="E17" s="452">
        <v>100.1</v>
      </c>
      <c r="F17" s="453">
        <v>0.3</v>
      </c>
      <c r="G17" s="452">
        <v>102.3</v>
      </c>
      <c r="H17" s="452">
        <v>1.6</v>
      </c>
      <c r="I17" s="452">
        <v>98.2</v>
      </c>
      <c r="J17" s="452">
        <v>-2.2000000000000002</v>
      </c>
      <c r="K17" s="452">
        <v>91.6</v>
      </c>
      <c r="L17" s="452">
        <v>-0.8</v>
      </c>
      <c r="M17" s="452">
        <v>82.3</v>
      </c>
      <c r="N17" s="452">
        <v>-5.8</v>
      </c>
      <c r="O17" s="452">
        <v>92.6</v>
      </c>
      <c r="P17" s="452">
        <v>-2.7</v>
      </c>
      <c r="Q17" s="452">
        <v>101.5</v>
      </c>
      <c r="R17" s="452">
        <v>-0.3</v>
      </c>
      <c r="S17" s="452">
        <v>91.9</v>
      </c>
      <c r="T17" s="452">
        <v>-3.5</v>
      </c>
      <c r="U17" s="452">
        <v>93.7</v>
      </c>
      <c r="V17" s="452">
        <v>-2.5</v>
      </c>
      <c r="W17" s="452">
        <v>103</v>
      </c>
      <c r="X17" s="452">
        <v>1.9</v>
      </c>
      <c r="Y17" s="452">
        <v>98.3</v>
      </c>
      <c r="Z17" s="452">
        <v>3.9</v>
      </c>
      <c r="AA17" s="452">
        <v>98.5</v>
      </c>
      <c r="AB17" s="452">
        <v>1.2</v>
      </c>
      <c r="AC17" s="452">
        <v>100.9</v>
      </c>
      <c r="AD17" s="452">
        <v>-1.8</v>
      </c>
      <c r="AE17" s="452">
        <v>104.9</v>
      </c>
      <c r="AF17" s="452">
        <v>2.6</v>
      </c>
      <c r="AG17" s="452">
        <v>92.4</v>
      </c>
      <c r="AH17" s="452">
        <v>-2.8</v>
      </c>
      <c r="AI17" s="452">
        <v>105.6</v>
      </c>
      <c r="AJ17" s="452">
        <v>2.6</v>
      </c>
      <c r="AK17" s="196"/>
    </row>
    <row r="18" spans="1:37" s="424" customFormat="1" ht="15" customHeight="1" x14ac:dyDescent="0.15">
      <c r="A18" s="648"/>
      <c r="B18" s="686"/>
      <c r="C18" s="456" t="s">
        <v>0</v>
      </c>
      <c r="D18" s="455" t="s">
        <v>237</v>
      </c>
      <c r="E18" s="450">
        <v>100.7</v>
      </c>
      <c r="F18" s="451">
        <v>0.4</v>
      </c>
      <c r="G18" s="450">
        <v>102.4</v>
      </c>
      <c r="H18" s="450">
        <v>-0.8</v>
      </c>
      <c r="I18" s="450">
        <v>102.2</v>
      </c>
      <c r="J18" s="450">
        <v>-0.2</v>
      </c>
      <c r="K18" s="450">
        <v>90.8</v>
      </c>
      <c r="L18" s="450">
        <v>-2.2000000000000002</v>
      </c>
      <c r="M18" s="450">
        <v>86.1</v>
      </c>
      <c r="N18" s="450">
        <v>-5.6</v>
      </c>
      <c r="O18" s="450">
        <v>91</v>
      </c>
      <c r="P18" s="450">
        <v>-4.0999999999999996</v>
      </c>
      <c r="Q18" s="450">
        <v>100.8</v>
      </c>
      <c r="R18" s="450">
        <v>-0.5</v>
      </c>
      <c r="S18" s="450">
        <v>85.5</v>
      </c>
      <c r="T18" s="450">
        <v>-10.9</v>
      </c>
      <c r="U18" s="450">
        <v>95.6</v>
      </c>
      <c r="V18" s="450">
        <v>-3.1</v>
      </c>
      <c r="W18" s="450">
        <v>103.7</v>
      </c>
      <c r="X18" s="450">
        <v>1.1000000000000001</v>
      </c>
      <c r="Y18" s="450">
        <v>97.1</v>
      </c>
      <c r="Z18" s="450">
        <v>4.3</v>
      </c>
      <c r="AA18" s="450">
        <v>99.8</v>
      </c>
      <c r="AB18" s="450">
        <v>0.8</v>
      </c>
      <c r="AC18" s="450">
        <v>101.9</v>
      </c>
      <c r="AD18" s="450">
        <v>2.1</v>
      </c>
      <c r="AE18" s="450">
        <v>106.2</v>
      </c>
      <c r="AF18" s="450">
        <v>1.9</v>
      </c>
      <c r="AG18" s="450">
        <v>91.8</v>
      </c>
      <c r="AH18" s="450">
        <v>-3.3</v>
      </c>
      <c r="AI18" s="450">
        <v>106</v>
      </c>
      <c r="AJ18" s="450">
        <v>3</v>
      </c>
      <c r="AK18" s="422"/>
    </row>
    <row r="19" spans="1:37" s="454" customFormat="1" ht="15" customHeight="1" x14ac:dyDescent="0.15">
      <c r="A19" s="648"/>
      <c r="B19" s="686"/>
      <c r="C19" s="456" t="s">
        <v>0</v>
      </c>
      <c r="D19" s="455" t="s">
        <v>238</v>
      </c>
      <c r="E19" s="452">
        <v>101.3</v>
      </c>
      <c r="F19" s="453">
        <v>0.6</v>
      </c>
      <c r="G19" s="452">
        <v>102.8</v>
      </c>
      <c r="H19" s="452">
        <v>-0.1</v>
      </c>
      <c r="I19" s="452">
        <v>102.7</v>
      </c>
      <c r="J19" s="452">
        <v>0.2</v>
      </c>
      <c r="K19" s="452">
        <v>91.1</v>
      </c>
      <c r="L19" s="452">
        <v>-2.1</v>
      </c>
      <c r="M19" s="452">
        <v>86.1</v>
      </c>
      <c r="N19" s="452">
        <v>-5.6</v>
      </c>
      <c r="O19" s="452">
        <v>90.8</v>
      </c>
      <c r="P19" s="452">
        <v>-2.7</v>
      </c>
      <c r="Q19" s="452">
        <v>101.7</v>
      </c>
      <c r="R19" s="452">
        <v>0.3</v>
      </c>
      <c r="S19" s="452">
        <v>85.9</v>
      </c>
      <c r="T19" s="452">
        <v>-10.4</v>
      </c>
      <c r="U19" s="452">
        <v>95.7</v>
      </c>
      <c r="V19" s="452">
        <v>-2.5</v>
      </c>
      <c r="W19" s="452">
        <v>102.2</v>
      </c>
      <c r="X19" s="452">
        <v>0.1</v>
      </c>
      <c r="Y19" s="452">
        <v>100.6</v>
      </c>
      <c r="Z19" s="452">
        <v>5.0999999999999996</v>
      </c>
      <c r="AA19" s="452">
        <v>100.9</v>
      </c>
      <c r="AB19" s="452">
        <v>1.4</v>
      </c>
      <c r="AC19" s="452">
        <v>104.3</v>
      </c>
      <c r="AD19" s="452">
        <v>3</v>
      </c>
      <c r="AE19" s="452">
        <v>106.5</v>
      </c>
      <c r="AF19" s="452">
        <v>1.9</v>
      </c>
      <c r="AG19" s="452">
        <v>91.9</v>
      </c>
      <c r="AH19" s="452">
        <v>-3.6</v>
      </c>
      <c r="AI19" s="452">
        <v>104.4</v>
      </c>
      <c r="AJ19" s="452">
        <v>1.2</v>
      </c>
      <c r="AK19" s="196"/>
    </row>
    <row r="20" spans="1:37" s="424" customFormat="1" ht="15" customHeight="1" x14ac:dyDescent="0.15">
      <c r="A20" s="648"/>
      <c r="B20" s="686"/>
      <c r="C20" s="456" t="s">
        <v>0</v>
      </c>
      <c r="D20" s="455" t="s">
        <v>239</v>
      </c>
      <c r="E20" s="450">
        <v>101.3</v>
      </c>
      <c r="F20" s="451">
        <v>1</v>
      </c>
      <c r="G20" s="450">
        <v>103.1</v>
      </c>
      <c r="H20" s="450">
        <v>-0.1</v>
      </c>
      <c r="I20" s="450">
        <v>99.1</v>
      </c>
      <c r="J20" s="450">
        <v>-1.7</v>
      </c>
      <c r="K20" s="450">
        <v>91.2</v>
      </c>
      <c r="L20" s="450">
        <v>-2.4</v>
      </c>
      <c r="M20" s="450">
        <v>85.1</v>
      </c>
      <c r="N20" s="450">
        <v>-3.2</v>
      </c>
      <c r="O20" s="450">
        <v>90.7</v>
      </c>
      <c r="P20" s="450">
        <v>-3.2</v>
      </c>
      <c r="Q20" s="450">
        <v>101.9</v>
      </c>
      <c r="R20" s="450">
        <v>-0.5</v>
      </c>
      <c r="S20" s="450">
        <v>85.8</v>
      </c>
      <c r="T20" s="450">
        <v>-10.9</v>
      </c>
      <c r="U20" s="450">
        <v>97.9</v>
      </c>
      <c r="V20" s="450">
        <v>-0.4</v>
      </c>
      <c r="W20" s="450">
        <v>101.5</v>
      </c>
      <c r="X20" s="450">
        <v>-0.6</v>
      </c>
      <c r="Y20" s="450">
        <v>104.2</v>
      </c>
      <c r="Z20" s="450">
        <v>7.2</v>
      </c>
      <c r="AA20" s="450">
        <v>101.4</v>
      </c>
      <c r="AB20" s="450">
        <v>0.3</v>
      </c>
      <c r="AC20" s="450">
        <v>105.8</v>
      </c>
      <c r="AD20" s="450">
        <v>3.2</v>
      </c>
      <c r="AE20" s="450">
        <v>106.7</v>
      </c>
      <c r="AF20" s="450">
        <v>5.7</v>
      </c>
      <c r="AG20" s="450">
        <v>92.3</v>
      </c>
      <c r="AH20" s="450">
        <v>-2.9</v>
      </c>
      <c r="AI20" s="450">
        <v>103.4</v>
      </c>
      <c r="AJ20" s="450">
        <v>0.1</v>
      </c>
      <c r="AK20" s="422"/>
    </row>
    <row r="21" spans="1:37" s="454" customFormat="1" ht="15" customHeight="1" x14ac:dyDescent="0.15">
      <c r="A21" s="648"/>
      <c r="B21" s="686"/>
      <c r="C21" s="456" t="s">
        <v>0</v>
      </c>
      <c r="D21" s="455" t="s">
        <v>240</v>
      </c>
      <c r="E21" s="452">
        <v>101.6</v>
      </c>
      <c r="F21" s="453">
        <v>1.2</v>
      </c>
      <c r="G21" s="452">
        <v>102.6</v>
      </c>
      <c r="H21" s="452">
        <v>-0.8</v>
      </c>
      <c r="I21" s="452">
        <v>101.5</v>
      </c>
      <c r="J21" s="452">
        <v>0.6</v>
      </c>
      <c r="K21" s="452">
        <v>94.6</v>
      </c>
      <c r="L21" s="452">
        <v>1.6</v>
      </c>
      <c r="M21" s="452">
        <v>85.3</v>
      </c>
      <c r="N21" s="452">
        <v>2.6</v>
      </c>
      <c r="O21" s="452">
        <v>90.3</v>
      </c>
      <c r="P21" s="452">
        <v>-3.7</v>
      </c>
      <c r="Q21" s="452">
        <v>102.4</v>
      </c>
      <c r="R21" s="452">
        <v>-0.5</v>
      </c>
      <c r="S21" s="452">
        <v>85.6</v>
      </c>
      <c r="T21" s="452">
        <v>-10.8</v>
      </c>
      <c r="U21" s="452">
        <v>97.7</v>
      </c>
      <c r="V21" s="452">
        <v>0.2</v>
      </c>
      <c r="W21" s="452">
        <v>101.6</v>
      </c>
      <c r="X21" s="452">
        <v>-0.8</v>
      </c>
      <c r="Y21" s="452">
        <v>103.8</v>
      </c>
      <c r="Z21" s="452">
        <v>6.4</v>
      </c>
      <c r="AA21" s="452">
        <v>103.3</v>
      </c>
      <c r="AB21" s="452">
        <v>1.8</v>
      </c>
      <c r="AC21" s="452">
        <v>104.7</v>
      </c>
      <c r="AD21" s="452">
        <v>2.4</v>
      </c>
      <c r="AE21" s="452">
        <v>106.5</v>
      </c>
      <c r="AF21" s="452">
        <v>4.8</v>
      </c>
      <c r="AG21" s="452">
        <v>92.5</v>
      </c>
      <c r="AH21" s="452">
        <v>-2.7</v>
      </c>
      <c r="AI21" s="452">
        <v>103.5</v>
      </c>
      <c r="AJ21" s="452">
        <v>0</v>
      </c>
      <c r="AK21" s="196"/>
    </row>
    <row r="22" spans="1:37" s="424" customFormat="1" ht="15" customHeight="1" x14ac:dyDescent="0.15">
      <c r="A22" s="648"/>
      <c r="B22" s="686"/>
      <c r="C22" s="456" t="s">
        <v>0</v>
      </c>
      <c r="D22" s="455" t="s">
        <v>241</v>
      </c>
      <c r="E22" s="450">
        <v>101.2</v>
      </c>
      <c r="F22" s="451">
        <v>0.9</v>
      </c>
      <c r="G22" s="450">
        <v>101.5</v>
      </c>
      <c r="H22" s="450">
        <v>-0.5</v>
      </c>
      <c r="I22" s="450">
        <v>101.4</v>
      </c>
      <c r="J22" s="450">
        <v>-1.7</v>
      </c>
      <c r="K22" s="450">
        <v>94.6</v>
      </c>
      <c r="L22" s="450">
        <v>1.8</v>
      </c>
      <c r="M22" s="450">
        <v>85.5</v>
      </c>
      <c r="N22" s="450">
        <v>3.6</v>
      </c>
      <c r="O22" s="450">
        <v>90.1</v>
      </c>
      <c r="P22" s="450">
        <v>-3.7</v>
      </c>
      <c r="Q22" s="450">
        <v>101.6</v>
      </c>
      <c r="R22" s="450">
        <v>-0.6</v>
      </c>
      <c r="S22" s="450">
        <v>84.5</v>
      </c>
      <c r="T22" s="450">
        <v>-11.1</v>
      </c>
      <c r="U22" s="450">
        <v>97.2</v>
      </c>
      <c r="V22" s="450">
        <v>-0.9</v>
      </c>
      <c r="W22" s="450">
        <v>101.6</v>
      </c>
      <c r="X22" s="450">
        <v>-0.8</v>
      </c>
      <c r="Y22" s="450">
        <v>103.6</v>
      </c>
      <c r="Z22" s="450">
        <v>7</v>
      </c>
      <c r="AA22" s="450">
        <v>102.5</v>
      </c>
      <c r="AB22" s="450">
        <v>0.6</v>
      </c>
      <c r="AC22" s="450">
        <v>104.1</v>
      </c>
      <c r="AD22" s="450">
        <v>2.4</v>
      </c>
      <c r="AE22" s="450">
        <v>106.6</v>
      </c>
      <c r="AF22" s="450">
        <v>5.4</v>
      </c>
      <c r="AG22" s="450">
        <v>79.2</v>
      </c>
      <c r="AH22" s="450">
        <v>-16.100000000000001</v>
      </c>
      <c r="AI22" s="450">
        <v>104</v>
      </c>
      <c r="AJ22" s="450">
        <v>0.7</v>
      </c>
      <c r="AK22" s="422"/>
    </row>
    <row r="23" spans="1:37" s="454" customFormat="1" ht="15" customHeight="1" x14ac:dyDescent="0.15">
      <c r="A23" s="648"/>
      <c r="B23" s="686"/>
      <c r="C23" s="456" t="s">
        <v>0</v>
      </c>
      <c r="D23" s="455" t="s">
        <v>242</v>
      </c>
      <c r="E23" s="452">
        <v>100.8</v>
      </c>
      <c r="F23" s="453">
        <v>1</v>
      </c>
      <c r="G23" s="452">
        <v>101.5</v>
      </c>
      <c r="H23" s="452">
        <v>-0.2</v>
      </c>
      <c r="I23" s="452">
        <v>97.4</v>
      </c>
      <c r="J23" s="452">
        <v>-3.8</v>
      </c>
      <c r="K23" s="452">
        <v>94</v>
      </c>
      <c r="L23" s="452">
        <v>1.2</v>
      </c>
      <c r="M23" s="452">
        <v>85.6</v>
      </c>
      <c r="N23" s="452">
        <v>4.5</v>
      </c>
      <c r="O23" s="452">
        <v>89.6</v>
      </c>
      <c r="P23" s="452">
        <v>-3.8</v>
      </c>
      <c r="Q23" s="452">
        <v>101.2</v>
      </c>
      <c r="R23" s="452">
        <v>-0.9</v>
      </c>
      <c r="S23" s="452">
        <v>83.5</v>
      </c>
      <c r="T23" s="452">
        <v>-11.5</v>
      </c>
      <c r="U23" s="452">
        <v>96.2</v>
      </c>
      <c r="V23" s="452">
        <v>-2.1</v>
      </c>
      <c r="W23" s="452">
        <v>101.8</v>
      </c>
      <c r="X23" s="452">
        <v>-0.8</v>
      </c>
      <c r="Y23" s="452">
        <v>103.9</v>
      </c>
      <c r="Z23" s="452">
        <v>7.1</v>
      </c>
      <c r="AA23" s="452">
        <v>101.7</v>
      </c>
      <c r="AB23" s="452">
        <v>0.9</v>
      </c>
      <c r="AC23" s="452">
        <v>104.5</v>
      </c>
      <c r="AD23" s="452">
        <v>3.6</v>
      </c>
      <c r="AE23" s="452">
        <v>107.1</v>
      </c>
      <c r="AF23" s="452">
        <v>6.6</v>
      </c>
      <c r="AG23" s="452">
        <v>92.6</v>
      </c>
      <c r="AH23" s="452">
        <v>-1.6</v>
      </c>
      <c r="AI23" s="452">
        <v>104.6</v>
      </c>
      <c r="AJ23" s="452">
        <v>1.3</v>
      </c>
      <c r="AK23" s="196"/>
    </row>
    <row r="24" spans="1:37" s="424" customFormat="1" ht="15" customHeight="1" x14ac:dyDescent="0.15">
      <c r="A24" s="648"/>
      <c r="B24" s="686"/>
      <c r="C24" s="456" t="s">
        <v>0</v>
      </c>
      <c r="D24" s="455" t="s">
        <v>243</v>
      </c>
      <c r="E24" s="450">
        <v>101</v>
      </c>
      <c r="F24" s="451">
        <v>1</v>
      </c>
      <c r="G24" s="450">
        <v>102.5</v>
      </c>
      <c r="H24" s="450">
        <v>0.8</v>
      </c>
      <c r="I24" s="450">
        <v>97</v>
      </c>
      <c r="J24" s="450">
        <v>-4.0999999999999996</v>
      </c>
      <c r="K24" s="450">
        <v>93.6</v>
      </c>
      <c r="L24" s="450">
        <v>0.2</v>
      </c>
      <c r="M24" s="450">
        <v>85.2</v>
      </c>
      <c r="N24" s="450">
        <v>4.5</v>
      </c>
      <c r="O24" s="450">
        <v>89.4</v>
      </c>
      <c r="P24" s="450">
        <v>-4.5</v>
      </c>
      <c r="Q24" s="450">
        <v>100.9</v>
      </c>
      <c r="R24" s="450">
        <v>-1.4</v>
      </c>
      <c r="S24" s="450">
        <v>83.8</v>
      </c>
      <c r="T24" s="450">
        <v>-10.9</v>
      </c>
      <c r="U24" s="450">
        <v>96.1</v>
      </c>
      <c r="V24" s="450">
        <v>2.7</v>
      </c>
      <c r="W24" s="450">
        <v>102.3</v>
      </c>
      <c r="X24" s="450">
        <v>-0.1</v>
      </c>
      <c r="Y24" s="450">
        <v>104.1</v>
      </c>
      <c r="Z24" s="450">
        <v>5.3</v>
      </c>
      <c r="AA24" s="450">
        <v>103.4</v>
      </c>
      <c r="AB24" s="450">
        <v>6.7</v>
      </c>
      <c r="AC24" s="450">
        <v>106.7</v>
      </c>
      <c r="AD24" s="450">
        <v>5.4</v>
      </c>
      <c r="AE24" s="450">
        <v>107.2</v>
      </c>
      <c r="AF24" s="450">
        <v>6.2</v>
      </c>
      <c r="AG24" s="450">
        <v>92</v>
      </c>
      <c r="AH24" s="450">
        <v>-3.2</v>
      </c>
      <c r="AI24" s="450">
        <v>104.6</v>
      </c>
      <c r="AJ24" s="450">
        <v>0</v>
      </c>
      <c r="AK24" s="422"/>
    </row>
    <row r="25" spans="1:37" s="454" customFormat="1" ht="15" customHeight="1" x14ac:dyDescent="0.15">
      <c r="A25" s="648"/>
      <c r="B25" s="686"/>
      <c r="C25" s="456" t="s">
        <v>0</v>
      </c>
      <c r="D25" s="455" t="s">
        <v>244</v>
      </c>
      <c r="E25" s="452">
        <v>101.3</v>
      </c>
      <c r="F25" s="453">
        <v>1.1000000000000001</v>
      </c>
      <c r="G25" s="452">
        <v>102.6</v>
      </c>
      <c r="H25" s="452">
        <v>1.1000000000000001</v>
      </c>
      <c r="I25" s="452">
        <v>97.3</v>
      </c>
      <c r="J25" s="452">
        <v>-5.4</v>
      </c>
      <c r="K25" s="452">
        <v>94.1</v>
      </c>
      <c r="L25" s="452">
        <v>0.9</v>
      </c>
      <c r="M25" s="452">
        <v>84.9</v>
      </c>
      <c r="N25" s="452">
        <v>3.7</v>
      </c>
      <c r="O25" s="452">
        <v>89.6</v>
      </c>
      <c r="P25" s="452">
        <v>-4.5999999999999996</v>
      </c>
      <c r="Q25" s="452">
        <v>101.1</v>
      </c>
      <c r="R25" s="452">
        <v>-1.1000000000000001</v>
      </c>
      <c r="S25" s="452">
        <v>83</v>
      </c>
      <c r="T25" s="452">
        <v>-11.9</v>
      </c>
      <c r="U25" s="452">
        <v>95.7</v>
      </c>
      <c r="V25" s="452">
        <v>3.1</v>
      </c>
      <c r="W25" s="452">
        <v>102.3</v>
      </c>
      <c r="X25" s="452">
        <v>-0.2</v>
      </c>
      <c r="Y25" s="452">
        <v>106</v>
      </c>
      <c r="Z25" s="452">
        <v>8.8000000000000007</v>
      </c>
      <c r="AA25" s="452">
        <v>104.8</v>
      </c>
      <c r="AB25" s="452">
        <v>8.6999999999999993</v>
      </c>
      <c r="AC25" s="452">
        <v>106.7</v>
      </c>
      <c r="AD25" s="452">
        <v>5.0999999999999996</v>
      </c>
      <c r="AE25" s="452">
        <v>107</v>
      </c>
      <c r="AF25" s="452">
        <v>5.5</v>
      </c>
      <c r="AG25" s="452">
        <v>92.2</v>
      </c>
      <c r="AH25" s="452">
        <v>-2.9</v>
      </c>
      <c r="AI25" s="452">
        <v>104.8</v>
      </c>
      <c r="AJ25" s="452">
        <v>-0.2</v>
      </c>
      <c r="AK25" s="196"/>
    </row>
    <row r="26" spans="1:37" s="424" customFormat="1" ht="14.25" customHeight="1" x14ac:dyDescent="0.15">
      <c r="A26" s="648"/>
      <c r="B26" s="68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8"/>
      <c r="B27" s="686"/>
      <c r="C27" s="456" t="s">
        <v>233</v>
      </c>
      <c r="D27" s="455" t="s">
        <v>232</v>
      </c>
      <c r="E27" s="450">
        <v>101.2</v>
      </c>
      <c r="F27" s="451">
        <v>1.3</v>
      </c>
      <c r="G27" s="450">
        <v>102.2</v>
      </c>
      <c r="H27" s="450">
        <v>0.8</v>
      </c>
      <c r="I27" s="450">
        <v>95.7</v>
      </c>
      <c r="J27" s="450">
        <v>-4.0999999999999996</v>
      </c>
      <c r="K27" s="450">
        <v>94.1</v>
      </c>
      <c r="L27" s="450">
        <v>1</v>
      </c>
      <c r="M27" s="450">
        <v>84.8</v>
      </c>
      <c r="N27" s="450">
        <v>3.3</v>
      </c>
      <c r="O27" s="450">
        <v>89.5</v>
      </c>
      <c r="P27" s="450">
        <v>-4.3</v>
      </c>
      <c r="Q27" s="450">
        <v>101.8</v>
      </c>
      <c r="R27" s="450">
        <v>-1.2</v>
      </c>
      <c r="S27" s="450">
        <v>82.8</v>
      </c>
      <c r="T27" s="450">
        <v>-11.7</v>
      </c>
      <c r="U27" s="450">
        <v>96.2</v>
      </c>
      <c r="V27" s="450">
        <v>3.7</v>
      </c>
      <c r="W27" s="450">
        <v>102.2</v>
      </c>
      <c r="X27" s="450">
        <v>-0.7</v>
      </c>
      <c r="Y27" s="450">
        <v>106.7</v>
      </c>
      <c r="Z27" s="450">
        <v>9.6999999999999993</v>
      </c>
      <c r="AA27" s="450">
        <v>106</v>
      </c>
      <c r="AB27" s="450">
        <v>10.1</v>
      </c>
      <c r="AC27" s="450">
        <v>106.6</v>
      </c>
      <c r="AD27" s="450">
        <v>4.8</v>
      </c>
      <c r="AE27" s="450">
        <v>106.8</v>
      </c>
      <c r="AF27" s="450">
        <v>5.2</v>
      </c>
      <c r="AG27" s="450">
        <v>92.5</v>
      </c>
      <c r="AH27" s="450">
        <v>-3.3</v>
      </c>
      <c r="AI27" s="450">
        <v>104.7</v>
      </c>
      <c r="AJ27" s="450">
        <v>-0.1</v>
      </c>
      <c r="AK27" s="422"/>
    </row>
    <row r="28" spans="1:37" s="424" customFormat="1" ht="11.25" customHeight="1" x14ac:dyDescent="0.15">
      <c r="A28" s="648"/>
      <c r="B28" s="68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8"/>
      <c r="B30" s="472"/>
      <c r="C30" s="448" t="s">
        <v>227</v>
      </c>
      <c r="D30" s="449" t="s">
        <v>228</v>
      </c>
      <c r="E30" s="450">
        <v>100.9</v>
      </c>
      <c r="F30" s="451">
        <v>1.4</v>
      </c>
      <c r="G30" s="450">
        <v>108.8</v>
      </c>
      <c r="H30" s="450">
        <v>-2.4</v>
      </c>
      <c r="I30" s="450">
        <v>101.2</v>
      </c>
      <c r="J30" s="450">
        <v>0</v>
      </c>
      <c r="K30" s="450">
        <v>104.7</v>
      </c>
      <c r="L30" s="450">
        <v>-6</v>
      </c>
      <c r="M30" s="450">
        <v>101.7</v>
      </c>
      <c r="N30" s="450">
        <v>-2.8</v>
      </c>
      <c r="O30" s="450">
        <v>99.7</v>
      </c>
      <c r="P30" s="450">
        <v>1.9</v>
      </c>
      <c r="Q30" s="450">
        <v>100.5</v>
      </c>
      <c r="R30" s="450">
        <v>0.4</v>
      </c>
      <c r="S30" s="450">
        <v>103.6</v>
      </c>
      <c r="T30" s="450">
        <v>-1.2</v>
      </c>
      <c r="U30" s="450">
        <v>100.8</v>
      </c>
      <c r="V30" s="450">
        <v>2.2999999999999998</v>
      </c>
      <c r="W30" s="450">
        <v>98.7</v>
      </c>
      <c r="X30" s="450">
        <v>0.2</v>
      </c>
      <c r="Y30" s="450">
        <v>100.2</v>
      </c>
      <c r="Z30" s="450">
        <v>0.7</v>
      </c>
      <c r="AA30" s="450">
        <v>99.1</v>
      </c>
      <c r="AB30" s="450">
        <v>2</v>
      </c>
      <c r="AC30" s="450">
        <v>105.2</v>
      </c>
      <c r="AD30" s="450">
        <v>-0.6</v>
      </c>
      <c r="AE30" s="450">
        <v>98.9</v>
      </c>
      <c r="AF30" s="450">
        <v>1.1000000000000001</v>
      </c>
      <c r="AG30" s="450">
        <v>102.7</v>
      </c>
      <c r="AH30" s="450">
        <v>45.5</v>
      </c>
      <c r="AI30" s="450">
        <v>100.9</v>
      </c>
      <c r="AJ30" s="450">
        <v>9</v>
      </c>
      <c r="AK30" s="422"/>
    </row>
    <row r="31" spans="1:37" s="454" customFormat="1" ht="14.25" customHeight="1" x14ac:dyDescent="0.15">
      <c r="A31" s="648"/>
      <c r="B31" s="479"/>
      <c r="C31" s="448" t="s">
        <v>227</v>
      </c>
      <c r="D31" s="449" t="s">
        <v>229</v>
      </c>
      <c r="E31" s="452">
        <v>100</v>
      </c>
      <c r="F31" s="453">
        <v>-0.8</v>
      </c>
      <c r="G31" s="452">
        <v>100</v>
      </c>
      <c r="H31" s="452">
        <v>-8.1</v>
      </c>
      <c r="I31" s="452">
        <v>100</v>
      </c>
      <c r="J31" s="452">
        <v>-1.1000000000000001</v>
      </c>
      <c r="K31" s="452">
        <v>100</v>
      </c>
      <c r="L31" s="452">
        <v>-4.5999999999999996</v>
      </c>
      <c r="M31" s="452">
        <v>100</v>
      </c>
      <c r="N31" s="452">
        <v>-1.7</v>
      </c>
      <c r="O31" s="452">
        <v>100</v>
      </c>
      <c r="P31" s="452">
        <v>0.3</v>
      </c>
      <c r="Q31" s="452">
        <v>100</v>
      </c>
      <c r="R31" s="452">
        <v>-0.5</v>
      </c>
      <c r="S31" s="452">
        <v>100</v>
      </c>
      <c r="T31" s="452">
        <v>-3.5</v>
      </c>
      <c r="U31" s="452">
        <v>100</v>
      </c>
      <c r="V31" s="452">
        <v>-0.7</v>
      </c>
      <c r="W31" s="452">
        <v>100</v>
      </c>
      <c r="X31" s="452">
        <v>1.4</v>
      </c>
      <c r="Y31" s="452">
        <v>100</v>
      </c>
      <c r="Z31" s="452">
        <v>-0.2</v>
      </c>
      <c r="AA31" s="452">
        <v>100</v>
      </c>
      <c r="AB31" s="452">
        <v>0.9</v>
      </c>
      <c r="AC31" s="452">
        <v>100</v>
      </c>
      <c r="AD31" s="452">
        <v>-4.9000000000000004</v>
      </c>
      <c r="AE31" s="452">
        <v>100</v>
      </c>
      <c r="AF31" s="452">
        <v>1</v>
      </c>
      <c r="AG31" s="452">
        <v>100</v>
      </c>
      <c r="AH31" s="452">
        <v>-2.8</v>
      </c>
      <c r="AI31" s="452">
        <v>100</v>
      </c>
      <c r="AJ31" s="452">
        <v>-0.8</v>
      </c>
      <c r="AK31" s="196"/>
    </row>
    <row r="32" spans="1:37" s="424" customFormat="1" ht="14.25" customHeight="1" x14ac:dyDescent="0.15">
      <c r="A32" s="648"/>
      <c r="B32" s="472"/>
      <c r="C32" s="448" t="s">
        <v>227</v>
      </c>
      <c r="D32" s="449" t="s">
        <v>230</v>
      </c>
      <c r="E32" s="450">
        <v>98.9</v>
      </c>
      <c r="F32" s="451">
        <v>-1.1000000000000001</v>
      </c>
      <c r="G32" s="450">
        <v>94.2</v>
      </c>
      <c r="H32" s="450">
        <v>-5.8</v>
      </c>
      <c r="I32" s="450">
        <v>99.4</v>
      </c>
      <c r="J32" s="450">
        <v>-0.6</v>
      </c>
      <c r="K32" s="450">
        <v>95.2</v>
      </c>
      <c r="L32" s="450">
        <v>-4.8</v>
      </c>
      <c r="M32" s="450">
        <v>94.1</v>
      </c>
      <c r="N32" s="450">
        <v>-6</v>
      </c>
      <c r="O32" s="450">
        <v>99.2</v>
      </c>
      <c r="P32" s="450">
        <v>-0.9</v>
      </c>
      <c r="Q32" s="450">
        <v>102.7</v>
      </c>
      <c r="R32" s="450">
        <v>2.8</v>
      </c>
      <c r="S32" s="450">
        <v>98.4</v>
      </c>
      <c r="T32" s="450">
        <v>-1.7</v>
      </c>
      <c r="U32" s="450">
        <v>101</v>
      </c>
      <c r="V32" s="450">
        <v>0.9</v>
      </c>
      <c r="W32" s="450">
        <v>96.3</v>
      </c>
      <c r="X32" s="450">
        <v>-3.7</v>
      </c>
      <c r="Y32" s="450">
        <v>99.6</v>
      </c>
      <c r="Z32" s="450">
        <v>-0.5</v>
      </c>
      <c r="AA32" s="450">
        <v>98.3</v>
      </c>
      <c r="AB32" s="450">
        <v>-1.8</v>
      </c>
      <c r="AC32" s="450">
        <v>101.7</v>
      </c>
      <c r="AD32" s="450">
        <v>1.7</v>
      </c>
      <c r="AE32" s="450">
        <v>95.7</v>
      </c>
      <c r="AF32" s="450">
        <v>-4.4000000000000004</v>
      </c>
      <c r="AG32" s="450">
        <v>97.5</v>
      </c>
      <c r="AH32" s="450">
        <v>-2.5</v>
      </c>
      <c r="AI32" s="450">
        <v>101</v>
      </c>
      <c r="AJ32" s="450">
        <v>1</v>
      </c>
      <c r="AK32" s="422"/>
    </row>
    <row r="33" spans="1:37" s="454" customFormat="1" ht="14.25" customHeight="1" x14ac:dyDescent="0.15">
      <c r="A33" s="648"/>
      <c r="B33" s="479"/>
      <c r="C33" s="448" t="s">
        <v>227</v>
      </c>
      <c r="D33" s="449" t="s">
        <v>231</v>
      </c>
      <c r="E33" s="452">
        <v>99.1</v>
      </c>
      <c r="F33" s="453">
        <v>0.2</v>
      </c>
      <c r="G33" s="452">
        <v>104.4</v>
      </c>
      <c r="H33" s="452">
        <v>10.8</v>
      </c>
      <c r="I33" s="452">
        <v>102.1</v>
      </c>
      <c r="J33" s="452">
        <v>2.7</v>
      </c>
      <c r="K33" s="452">
        <v>90.6</v>
      </c>
      <c r="L33" s="452">
        <v>-4.8</v>
      </c>
      <c r="M33" s="452">
        <v>84.5</v>
      </c>
      <c r="N33" s="452">
        <v>-10.199999999999999</v>
      </c>
      <c r="O33" s="452">
        <v>95.6</v>
      </c>
      <c r="P33" s="452">
        <v>-3.6</v>
      </c>
      <c r="Q33" s="452">
        <v>102</v>
      </c>
      <c r="R33" s="452">
        <v>-0.7</v>
      </c>
      <c r="S33" s="452">
        <v>94.5</v>
      </c>
      <c r="T33" s="452">
        <v>-4</v>
      </c>
      <c r="U33" s="452">
        <v>97.4</v>
      </c>
      <c r="V33" s="452">
        <v>-3.6</v>
      </c>
      <c r="W33" s="452">
        <v>97.2</v>
      </c>
      <c r="X33" s="452">
        <v>0.9</v>
      </c>
      <c r="Y33" s="452">
        <v>96.8</v>
      </c>
      <c r="Z33" s="452">
        <v>-2.8</v>
      </c>
      <c r="AA33" s="452">
        <v>100.1</v>
      </c>
      <c r="AB33" s="452">
        <v>1.8</v>
      </c>
      <c r="AC33" s="452">
        <v>99.9</v>
      </c>
      <c r="AD33" s="452">
        <v>-1.8</v>
      </c>
      <c r="AE33" s="452">
        <v>97.6</v>
      </c>
      <c r="AF33" s="452">
        <v>2</v>
      </c>
      <c r="AG33" s="466">
        <v>91.8</v>
      </c>
      <c r="AH33" s="466">
        <v>-5.8</v>
      </c>
      <c r="AI33" s="452">
        <v>102.8</v>
      </c>
      <c r="AJ33" s="452">
        <v>1.8</v>
      </c>
      <c r="AK33" s="196"/>
    </row>
    <row r="34" spans="1:37" s="424" customFormat="1" ht="14.25" customHeight="1" x14ac:dyDescent="0.15">
      <c r="A34" s="64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8"/>
      <c r="B35" s="688" t="s">
        <v>48</v>
      </c>
      <c r="C35" s="448" t="s">
        <v>208</v>
      </c>
      <c r="D35" s="455" t="s">
        <v>232</v>
      </c>
      <c r="E35" s="450">
        <v>98.2</v>
      </c>
      <c r="F35" s="451">
        <v>-1</v>
      </c>
      <c r="G35" s="450">
        <v>106.8</v>
      </c>
      <c r="H35" s="450">
        <v>9.8000000000000007</v>
      </c>
      <c r="I35" s="450">
        <v>99.8</v>
      </c>
      <c r="J35" s="450">
        <v>-0.8</v>
      </c>
      <c r="K35" s="450">
        <v>91.2</v>
      </c>
      <c r="L35" s="450">
        <v>-2.9</v>
      </c>
      <c r="M35" s="450">
        <v>84</v>
      </c>
      <c r="N35" s="450">
        <v>-0.9</v>
      </c>
      <c r="O35" s="450">
        <v>94.4</v>
      </c>
      <c r="P35" s="450">
        <v>-3.6</v>
      </c>
      <c r="Q35" s="450">
        <v>101.6</v>
      </c>
      <c r="R35" s="450">
        <v>-1.5</v>
      </c>
      <c r="S35" s="450">
        <v>92.9</v>
      </c>
      <c r="T35" s="450">
        <v>-5</v>
      </c>
      <c r="U35" s="450">
        <v>91.3</v>
      </c>
      <c r="V35" s="450">
        <v>-9.1999999999999993</v>
      </c>
      <c r="W35" s="450">
        <v>97.9</v>
      </c>
      <c r="X35" s="450">
        <v>1.3</v>
      </c>
      <c r="Y35" s="450">
        <v>96.9</v>
      </c>
      <c r="Z35" s="450">
        <v>-2.8</v>
      </c>
      <c r="AA35" s="450">
        <v>98</v>
      </c>
      <c r="AB35" s="450">
        <v>-0.2</v>
      </c>
      <c r="AC35" s="450">
        <v>99.7</v>
      </c>
      <c r="AD35" s="450">
        <v>-4.0999999999999996</v>
      </c>
      <c r="AE35" s="450">
        <v>94.8</v>
      </c>
      <c r="AF35" s="450">
        <v>-1.7</v>
      </c>
      <c r="AG35" s="465">
        <v>91.6</v>
      </c>
      <c r="AH35" s="465">
        <v>-4.5</v>
      </c>
      <c r="AI35" s="450">
        <v>104.3</v>
      </c>
      <c r="AJ35" s="450">
        <v>1.8</v>
      </c>
      <c r="AK35" s="422"/>
    </row>
    <row r="36" spans="1:37" s="454" customFormat="1" ht="15" customHeight="1" x14ac:dyDescent="0.15">
      <c r="A36" s="648"/>
      <c r="B36" s="688"/>
      <c r="C36" s="456" t="s">
        <v>233</v>
      </c>
      <c r="D36" s="455" t="s">
        <v>234</v>
      </c>
      <c r="E36" s="452">
        <v>99.4</v>
      </c>
      <c r="F36" s="453">
        <v>-0.9</v>
      </c>
      <c r="G36" s="452">
        <v>106.5</v>
      </c>
      <c r="H36" s="452">
        <v>8.6999999999999993</v>
      </c>
      <c r="I36" s="452">
        <v>103.3</v>
      </c>
      <c r="J36" s="452">
        <v>0.1</v>
      </c>
      <c r="K36" s="452">
        <v>90.9</v>
      </c>
      <c r="L36" s="452">
        <v>3.9</v>
      </c>
      <c r="M36" s="452">
        <v>85.1</v>
      </c>
      <c r="N36" s="452">
        <v>1.3</v>
      </c>
      <c r="O36" s="452">
        <v>93.9</v>
      </c>
      <c r="P36" s="452">
        <v>-3.5</v>
      </c>
      <c r="Q36" s="452">
        <v>101</v>
      </c>
      <c r="R36" s="452">
        <v>-2</v>
      </c>
      <c r="S36" s="452">
        <v>91.9</v>
      </c>
      <c r="T36" s="452">
        <v>-4.7</v>
      </c>
      <c r="U36" s="452">
        <v>91.6</v>
      </c>
      <c r="V36" s="452">
        <v>-8.6999999999999993</v>
      </c>
      <c r="W36" s="452">
        <v>97.9</v>
      </c>
      <c r="X36" s="452">
        <v>1.5</v>
      </c>
      <c r="Y36" s="452">
        <v>94.6</v>
      </c>
      <c r="Z36" s="452">
        <v>-3.9</v>
      </c>
      <c r="AA36" s="452">
        <v>92.9</v>
      </c>
      <c r="AB36" s="452">
        <v>-3.2</v>
      </c>
      <c r="AC36" s="452">
        <v>98.3</v>
      </c>
      <c r="AD36" s="452">
        <v>-4.5999999999999996</v>
      </c>
      <c r="AE36" s="452">
        <v>100.7</v>
      </c>
      <c r="AF36" s="452">
        <v>-1.2</v>
      </c>
      <c r="AG36" s="466">
        <v>91.1</v>
      </c>
      <c r="AH36" s="466">
        <v>-4.8</v>
      </c>
      <c r="AI36" s="452">
        <v>105.5</v>
      </c>
      <c r="AJ36" s="452">
        <v>2.6</v>
      </c>
      <c r="AK36" s="196"/>
    </row>
    <row r="37" spans="1:37" s="424" customFormat="1" ht="15" customHeight="1" x14ac:dyDescent="0.15">
      <c r="A37" s="648"/>
      <c r="B37" s="688"/>
      <c r="C37" s="456" t="s">
        <v>0</v>
      </c>
      <c r="D37" s="455" t="s">
        <v>235</v>
      </c>
      <c r="E37" s="450">
        <v>99</v>
      </c>
      <c r="F37" s="451">
        <v>0.1</v>
      </c>
      <c r="G37" s="450">
        <v>105.9</v>
      </c>
      <c r="H37" s="450">
        <v>8.5</v>
      </c>
      <c r="I37" s="450">
        <v>103.2</v>
      </c>
      <c r="J37" s="450">
        <v>0.7</v>
      </c>
      <c r="K37" s="450">
        <v>90.8</v>
      </c>
      <c r="L37" s="450">
        <v>3.9</v>
      </c>
      <c r="M37" s="450">
        <v>85.3</v>
      </c>
      <c r="N37" s="450">
        <v>1.9</v>
      </c>
      <c r="O37" s="450">
        <v>93.9</v>
      </c>
      <c r="P37" s="450">
        <v>-3.8</v>
      </c>
      <c r="Q37" s="450">
        <v>99.1</v>
      </c>
      <c r="R37" s="450">
        <v>-3.8</v>
      </c>
      <c r="S37" s="450">
        <v>91.7</v>
      </c>
      <c r="T37" s="450">
        <v>-5.4</v>
      </c>
      <c r="U37" s="450">
        <v>91.2</v>
      </c>
      <c r="V37" s="450">
        <v>-8.9</v>
      </c>
      <c r="W37" s="450">
        <v>97.9</v>
      </c>
      <c r="X37" s="450">
        <v>1.3</v>
      </c>
      <c r="Y37" s="450">
        <v>95.1</v>
      </c>
      <c r="Z37" s="450">
        <v>-1</v>
      </c>
      <c r="AA37" s="450">
        <v>98.2</v>
      </c>
      <c r="AB37" s="450">
        <v>2.9</v>
      </c>
      <c r="AC37" s="450">
        <v>95.4</v>
      </c>
      <c r="AD37" s="450">
        <v>-5.9</v>
      </c>
      <c r="AE37" s="450">
        <v>101</v>
      </c>
      <c r="AF37" s="450">
        <v>5.9</v>
      </c>
      <c r="AG37" s="465">
        <v>89.4</v>
      </c>
      <c r="AH37" s="465">
        <v>-5.9</v>
      </c>
      <c r="AI37" s="450">
        <v>104.3</v>
      </c>
      <c r="AJ37" s="450">
        <v>1.5</v>
      </c>
      <c r="AK37" s="422"/>
    </row>
    <row r="38" spans="1:37" s="454" customFormat="1" ht="15" customHeight="1" x14ac:dyDescent="0.15">
      <c r="A38" s="648"/>
      <c r="B38" s="688"/>
      <c r="C38" s="456" t="s">
        <v>0</v>
      </c>
      <c r="D38" s="455" t="s">
        <v>236</v>
      </c>
      <c r="E38" s="452">
        <v>98.3</v>
      </c>
      <c r="F38" s="453">
        <v>-1</v>
      </c>
      <c r="G38" s="452">
        <v>105.5</v>
      </c>
      <c r="H38" s="452">
        <v>4.5</v>
      </c>
      <c r="I38" s="452">
        <v>98.5</v>
      </c>
      <c r="J38" s="452">
        <v>-2.4</v>
      </c>
      <c r="K38" s="452">
        <v>89.2</v>
      </c>
      <c r="L38" s="452">
        <v>-3.4</v>
      </c>
      <c r="M38" s="452">
        <v>84.3</v>
      </c>
      <c r="N38" s="452">
        <v>0.8</v>
      </c>
      <c r="O38" s="452">
        <v>93.7</v>
      </c>
      <c r="P38" s="452">
        <v>-3.4</v>
      </c>
      <c r="Q38" s="452">
        <v>98.8</v>
      </c>
      <c r="R38" s="452">
        <v>-2.9</v>
      </c>
      <c r="S38" s="452">
        <v>90.3</v>
      </c>
      <c r="T38" s="452">
        <v>-5.4</v>
      </c>
      <c r="U38" s="452">
        <v>91.3</v>
      </c>
      <c r="V38" s="452">
        <v>-8.6</v>
      </c>
      <c r="W38" s="452">
        <v>98.2</v>
      </c>
      <c r="X38" s="452">
        <v>2</v>
      </c>
      <c r="Y38" s="452">
        <v>94.8</v>
      </c>
      <c r="Z38" s="452">
        <v>-1.6</v>
      </c>
      <c r="AA38" s="452">
        <v>99.2</v>
      </c>
      <c r="AB38" s="452">
        <v>-1.6</v>
      </c>
      <c r="AC38" s="452">
        <v>96</v>
      </c>
      <c r="AD38" s="452">
        <v>-5</v>
      </c>
      <c r="AE38" s="452">
        <v>101.5</v>
      </c>
      <c r="AF38" s="452">
        <v>0.8</v>
      </c>
      <c r="AG38" s="466">
        <v>88.3</v>
      </c>
      <c r="AH38" s="466">
        <v>-5.0999999999999996</v>
      </c>
      <c r="AI38" s="452">
        <v>104.8</v>
      </c>
      <c r="AJ38" s="452">
        <v>2.9</v>
      </c>
      <c r="AK38" s="196"/>
    </row>
    <row r="39" spans="1:37" s="424" customFormat="1" ht="15" customHeight="1" x14ac:dyDescent="0.15">
      <c r="A39" s="648"/>
      <c r="B39" s="688"/>
      <c r="C39" s="456" t="s">
        <v>0</v>
      </c>
      <c r="D39" s="455" t="s">
        <v>237</v>
      </c>
      <c r="E39" s="450">
        <v>99.4</v>
      </c>
      <c r="F39" s="451">
        <v>-0.5</v>
      </c>
      <c r="G39" s="450">
        <v>104.7</v>
      </c>
      <c r="H39" s="450">
        <v>0.6</v>
      </c>
      <c r="I39" s="450">
        <v>103.4</v>
      </c>
      <c r="J39" s="450">
        <v>0.3</v>
      </c>
      <c r="K39" s="450">
        <v>89.3</v>
      </c>
      <c r="L39" s="450">
        <v>-1.5</v>
      </c>
      <c r="M39" s="450">
        <v>87.8</v>
      </c>
      <c r="N39" s="450">
        <v>1.9</v>
      </c>
      <c r="O39" s="450">
        <v>92</v>
      </c>
      <c r="P39" s="450">
        <v>-5.0999999999999996</v>
      </c>
      <c r="Q39" s="450">
        <v>98</v>
      </c>
      <c r="R39" s="450">
        <v>-3.4</v>
      </c>
      <c r="S39" s="450">
        <v>79.7</v>
      </c>
      <c r="T39" s="450">
        <v>-16.3</v>
      </c>
      <c r="U39" s="450">
        <v>92.3</v>
      </c>
      <c r="V39" s="450">
        <v>-8.1999999999999993</v>
      </c>
      <c r="W39" s="450">
        <v>98.9</v>
      </c>
      <c r="X39" s="450">
        <v>1</v>
      </c>
      <c r="Y39" s="450">
        <v>94.3</v>
      </c>
      <c r="Z39" s="450">
        <v>-0.3</v>
      </c>
      <c r="AA39" s="450">
        <v>101.2</v>
      </c>
      <c r="AB39" s="450">
        <v>0.1</v>
      </c>
      <c r="AC39" s="450">
        <v>98.4</v>
      </c>
      <c r="AD39" s="450">
        <v>0.3</v>
      </c>
      <c r="AE39" s="450">
        <v>103.4</v>
      </c>
      <c r="AF39" s="450">
        <v>1</v>
      </c>
      <c r="AG39" s="465">
        <v>84.1</v>
      </c>
      <c r="AH39" s="465">
        <v>-7.8</v>
      </c>
      <c r="AI39" s="450">
        <v>105.8</v>
      </c>
      <c r="AJ39" s="450">
        <v>3.7</v>
      </c>
      <c r="AK39" s="422"/>
    </row>
    <row r="40" spans="1:37" s="454" customFormat="1" ht="15" customHeight="1" x14ac:dyDescent="0.15">
      <c r="A40" s="648"/>
      <c r="B40" s="23">
        <v>30</v>
      </c>
      <c r="C40" s="456" t="s">
        <v>0</v>
      </c>
      <c r="D40" s="455" t="s">
        <v>238</v>
      </c>
      <c r="E40" s="452">
        <v>99.5</v>
      </c>
      <c r="F40" s="453">
        <v>-0.6</v>
      </c>
      <c r="G40" s="452">
        <v>103.7</v>
      </c>
      <c r="H40" s="452">
        <v>-1.4</v>
      </c>
      <c r="I40" s="452">
        <v>103.8</v>
      </c>
      <c r="J40" s="452">
        <v>0.7</v>
      </c>
      <c r="K40" s="452">
        <v>89.7</v>
      </c>
      <c r="L40" s="452">
        <v>-1.5</v>
      </c>
      <c r="M40" s="452">
        <v>87.6</v>
      </c>
      <c r="N40" s="452">
        <v>1.7</v>
      </c>
      <c r="O40" s="452">
        <v>91.7</v>
      </c>
      <c r="P40" s="452">
        <v>-3.4</v>
      </c>
      <c r="Q40" s="452">
        <v>99.1</v>
      </c>
      <c r="R40" s="452">
        <v>-2.7</v>
      </c>
      <c r="S40" s="452">
        <v>79.599999999999994</v>
      </c>
      <c r="T40" s="452">
        <v>-16.600000000000001</v>
      </c>
      <c r="U40" s="452">
        <v>92.2</v>
      </c>
      <c r="V40" s="452">
        <v>-6.9</v>
      </c>
      <c r="W40" s="452">
        <v>97</v>
      </c>
      <c r="X40" s="452">
        <v>-0.3</v>
      </c>
      <c r="Y40" s="452">
        <v>98</v>
      </c>
      <c r="Z40" s="452">
        <v>0.2</v>
      </c>
      <c r="AA40" s="452">
        <v>102</v>
      </c>
      <c r="AB40" s="452">
        <v>0.6</v>
      </c>
      <c r="AC40" s="452">
        <v>100.5</v>
      </c>
      <c r="AD40" s="452">
        <v>0.8</v>
      </c>
      <c r="AE40" s="452">
        <v>103.2</v>
      </c>
      <c r="AF40" s="452">
        <v>1.1000000000000001</v>
      </c>
      <c r="AG40" s="466">
        <v>81</v>
      </c>
      <c r="AH40" s="466">
        <v>-11.3</v>
      </c>
      <c r="AI40" s="452">
        <v>103.2</v>
      </c>
      <c r="AJ40" s="452">
        <v>1.1000000000000001</v>
      </c>
      <c r="AK40" s="196"/>
    </row>
    <row r="41" spans="1:37" s="424" customFormat="1" ht="15" customHeight="1" x14ac:dyDescent="0.15">
      <c r="A41" s="648"/>
      <c r="B41" s="689" t="s">
        <v>209</v>
      </c>
      <c r="C41" s="456" t="s">
        <v>0</v>
      </c>
      <c r="D41" s="455" t="s">
        <v>239</v>
      </c>
      <c r="E41" s="450">
        <v>98.7</v>
      </c>
      <c r="F41" s="451">
        <v>-0.4</v>
      </c>
      <c r="G41" s="450">
        <v>102.9</v>
      </c>
      <c r="H41" s="450">
        <v>-2.2000000000000002</v>
      </c>
      <c r="I41" s="450">
        <v>99.8</v>
      </c>
      <c r="J41" s="450">
        <v>-1.4</v>
      </c>
      <c r="K41" s="450">
        <v>89.8</v>
      </c>
      <c r="L41" s="450">
        <v>-1.9</v>
      </c>
      <c r="M41" s="450">
        <v>86.3</v>
      </c>
      <c r="N41" s="450">
        <v>1.2</v>
      </c>
      <c r="O41" s="450">
        <v>91.9</v>
      </c>
      <c r="P41" s="450">
        <v>-3.5</v>
      </c>
      <c r="Q41" s="450">
        <v>99.2</v>
      </c>
      <c r="R41" s="450">
        <v>-3.1</v>
      </c>
      <c r="S41" s="450">
        <v>79.7</v>
      </c>
      <c r="T41" s="450">
        <v>-16.399999999999999</v>
      </c>
      <c r="U41" s="450">
        <v>93.8</v>
      </c>
      <c r="V41" s="450">
        <v>-5.4</v>
      </c>
      <c r="W41" s="450">
        <v>96.7</v>
      </c>
      <c r="X41" s="450">
        <v>-0.5</v>
      </c>
      <c r="Y41" s="450">
        <v>98.3</v>
      </c>
      <c r="Z41" s="450">
        <v>0.2</v>
      </c>
      <c r="AA41" s="450">
        <v>102.9</v>
      </c>
      <c r="AB41" s="450">
        <v>-0.4</v>
      </c>
      <c r="AC41" s="450">
        <v>100.9</v>
      </c>
      <c r="AD41" s="450">
        <v>0.2</v>
      </c>
      <c r="AE41" s="450">
        <v>102.8</v>
      </c>
      <c r="AF41" s="450">
        <v>6.5</v>
      </c>
      <c r="AG41" s="465">
        <v>81.5</v>
      </c>
      <c r="AH41" s="465">
        <v>-10.4</v>
      </c>
      <c r="AI41" s="450">
        <v>101.9</v>
      </c>
      <c r="AJ41" s="450">
        <v>-0.1</v>
      </c>
      <c r="AK41" s="422"/>
    </row>
    <row r="42" spans="1:37" s="454" customFormat="1" ht="15" customHeight="1" x14ac:dyDescent="0.15">
      <c r="A42" s="648"/>
      <c r="B42" s="689"/>
      <c r="C42" s="456" t="s">
        <v>0</v>
      </c>
      <c r="D42" s="455" t="s">
        <v>240</v>
      </c>
      <c r="E42" s="452">
        <v>99.4</v>
      </c>
      <c r="F42" s="453">
        <v>0.3</v>
      </c>
      <c r="G42" s="452">
        <v>101.4</v>
      </c>
      <c r="H42" s="452">
        <v>-4.0999999999999996</v>
      </c>
      <c r="I42" s="452">
        <v>103.7</v>
      </c>
      <c r="J42" s="452">
        <v>2.4</v>
      </c>
      <c r="K42" s="452">
        <v>93.8</v>
      </c>
      <c r="L42" s="452">
        <v>3</v>
      </c>
      <c r="M42" s="452">
        <v>86.5</v>
      </c>
      <c r="N42" s="452">
        <v>1.5</v>
      </c>
      <c r="O42" s="452">
        <v>91.7</v>
      </c>
      <c r="P42" s="452">
        <v>-3.6</v>
      </c>
      <c r="Q42" s="452">
        <v>99.5</v>
      </c>
      <c r="R42" s="452">
        <v>-2.9</v>
      </c>
      <c r="S42" s="452">
        <v>79.400000000000006</v>
      </c>
      <c r="T42" s="452">
        <v>-16</v>
      </c>
      <c r="U42" s="452">
        <v>93.5</v>
      </c>
      <c r="V42" s="452">
        <v>-5.7</v>
      </c>
      <c r="W42" s="452">
        <v>96.8</v>
      </c>
      <c r="X42" s="452">
        <v>-0.4</v>
      </c>
      <c r="Y42" s="452">
        <v>100.3</v>
      </c>
      <c r="Z42" s="452">
        <v>2.2000000000000002</v>
      </c>
      <c r="AA42" s="452">
        <v>106.1</v>
      </c>
      <c r="AB42" s="452">
        <v>2.6</v>
      </c>
      <c r="AC42" s="452">
        <v>99.4</v>
      </c>
      <c r="AD42" s="452">
        <v>-0.3</v>
      </c>
      <c r="AE42" s="452">
        <v>102.4</v>
      </c>
      <c r="AF42" s="452">
        <v>6.1</v>
      </c>
      <c r="AG42" s="466">
        <v>81.8</v>
      </c>
      <c r="AH42" s="466">
        <v>-10.1</v>
      </c>
      <c r="AI42" s="452">
        <v>102.2</v>
      </c>
      <c r="AJ42" s="452">
        <v>-0.4</v>
      </c>
      <c r="AK42" s="196"/>
    </row>
    <row r="43" spans="1:37" s="424" customFormat="1" ht="15" customHeight="1" x14ac:dyDescent="0.15">
      <c r="A43" s="648"/>
      <c r="B43" s="689"/>
      <c r="C43" s="456" t="s">
        <v>0</v>
      </c>
      <c r="D43" s="455" t="s">
        <v>241</v>
      </c>
      <c r="E43" s="450">
        <v>99.1</v>
      </c>
      <c r="F43" s="451">
        <v>0.1</v>
      </c>
      <c r="G43" s="450">
        <v>99.9</v>
      </c>
      <c r="H43" s="450">
        <v>-6.5</v>
      </c>
      <c r="I43" s="450">
        <v>103.7</v>
      </c>
      <c r="J43" s="450">
        <v>-0.2</v>
      </c>
      <c r="K43" s="450">
        <v>93.5</v>
      </c>
      <c r="L43" s="450">
        <v>2.9</v>
      </c>
      <c r="M43" s="450">
        <v>86.8</v>
      </c>
      <c r="N43" s="450">
        <v>3</v>
      </c>
      <c r="O43" s="450">
        <v>91.8</v>
      </c>
      <c r="P43" s="450">
        <v>-3</v>
      </c>
      <c r="Q43" s="450">
        <v>99.1</v>
      </c>
      <c r="R43" s="450">
        <v>-2.7</v>
      </c>
      <c r="S43" s="450">
        <v>78.2</v>
      </c>
      <c r="T43" s="450">
        <v>-15.9</v>
      </c>
      <c r="U43" s="450">
        <v>93.5</v>
      </c>
      <c r="V43" s="450">
        <v>-5.7</v>
      </c>
      <c r="W43" s="450">
        <v>96.7</v>
      </c>
      <c r="X43" s="450">
        <v>-0.8</v>
      </c>
      <c r="Y43" s="450">
        <v>99.4</v>
      </c>
      <c r="Z43" s="450">
        <v>3.1</v>
      </c>
      <c r="AA43" s="450">
        <v>106.2</v>
      </c>
      <c r="AB43" s="450">
        <v>3.8</v>
      </c>
      <c r="AC43" s="450">
        <v>98</v>
      </c>
      <c r="AD43" s="450">
        <v>-0.6</v>
      </c>
      <c r="AE43" s="450">
        <v>102.3</v>
      </c>
      <c r="AF43" s="450">
        <v>6.9</v>
      </c>
      <c r="AG43" s="465">
        <v>54.8</v>
      </c>
      <c r="AH43" s="465">
        <v>-39.4</v>
      </c>
      <c r="AI43" s="450">
        <v>102.5</v>
      </c>
      <c r="AJ43" s="450">
        <v>0.1</v>
      </c>
      <c r="AK43" s="422"/>
    </row>
    <row r="44" spans="1:37" s="454" customFormat="1" ht="15" customHeight="1" x14ac:dyDescent="0.15">
      <c r="A44" s="648"/>
      <c r="B44" s="479"/>
      <c r="C44" s="456" t="s">
        <v>0</v>
      </c>
      <c r="D44" s="455" t="s">
        <v>242</v>
      </c>
      <c r="E44" s="452">
        <v>98.4</v>
      </c>
      <c r="F44" s="453">
        <v>0.1</v>
      </c>
      <c r="G44" s="452">
        <v>100.7</v>
      </c>
      <c r="H44" s="452">
        <v>-5.7</v>
      </c>
      <c r="I44" s="452">
        <v>98.8</v>
      </c>
      <c r="J44" s="452">
        <v>-2.6</v>
      </c>
      <c r="K44" s="452">
        <v>93.5</v>
      </c>
      <c r="L44" s="452">
        <v>2.9</v>
      </c>
      <c r="M44" s="452">
        <v>87.4</v>
      </c>
      <c r="N44" s="452">
        <v>4.3</v>
      </c>
      <c r="O44" s="452">
        <v>90.9</v>
      </c>
      <c r="P44" s="452">
        <v>-3.4</v>
      </c>
      <c r="Q44" s="452">
        <v>98.9</v>
      </c>
      <c r="R44" s="452">
        <v>-2.6</v>
      </c>
      <c r="S44" s="452">
        <v>77.5</v>
      </c>
      <c r="T44" s="452">
        <v>-15.8</v>
      </c>
      <c r="U44" s="452">
        <v>94.2</v>
      </c>
      <c r="V44" s="452">
        <v>-4.4000000000000004</v>
      </c>
      <c r="W44" s="452">
        <v>96.7</v>
      </c>
      <c r="X44" s="452">
        <v>-0.9</v>
      </c>
      <c r="Y44" s="452">
        <v>98.6</v>
      </c>
      <c r="Z44" s="452">
        <v>2.2000000000000002</v>
      </c>
      <c r="AA44" s="452">
        <v>105.8</v>
      </c>
      <c r="AB44" s="452">
        <v>2.8</v>
      </c>
      <c r="AC44" s="452">
        <v>99.1</v>
      </c>
      <c r="AD44" s="452">
        <v>0.4</v>
      </c>
      <c r="AE44" s="452">
        <v>102.2</v>
      </c>
      <c r="AF44" s="452">
        <v>7.5</v>
      </c>
      <c r="AG44" s="466">
        <v>82.1</v>
      </c>
      <c r="AH44" s="466">
        <v>-9.1999999999999993</v>
      </c>
      <c r="AI44" s="452">
        <v>103.4</v>
      </c>
      <c r="AJ44" s="452">
        <v>1.3</v>
      </c>
      <c r="AK44" s="196"/>
    </row>
    <row r="45" spans="1:37" s="424" customFormat="1" ht="15" customHeight="1" x14ac:dyDescent="0.15">
      <c r="A45" s="648"/>
      <c r="B45" s="472"/>
      <c r="C45" s="456" t="s">
        <v>0</v>
      </c>
      <c r="D45" s="455" t="s">
        <v>243</v>
      </c>
      <c r="E45" s="450">
        <v>98.4</v>
      </c>
      <c r="F45" s="451">
        <v>0.1</v>
      </c>
      <c r="G45" s="450">
        <v>101.2</v>
      </c>
      <c r="H45" s="450">
        <v>-6</v>
      </c>
      <c r="I45" s="450">
        <v>98.3</v>
      </c>
      <c r="J45" s="450">
        <v>-2.8</v>
      </c>
      <c r="K45" s="450">
        <v>93.5</v>
      </c>
      <c r="L45" s="450">
        <v>2.2000000000000002</v>
      </c>
      <c r="M45" s="450">
        <v>86.9</v>
      </c>
      <c r="N45" s="450">
        <v>4.2</v>
      </c>
      <c r="O45" s="450">
        <v>90.6</v>
      </c>
      <c r="P45" s="450">
        <v>-4.3</v>
      </c>
      <c r="Q45" s="450">
        <v>98.4</v>
      </c>
      <c r="R45" s="450">
        <v>-3.1</v>
      </c>
      <c r="S45" s="450">
        <v>77.5</v>
      </c>
      <c r="T45" s="450">
        <v>-16.7</v>
      </c>
      <c r="U45" s="450">
        <v>94.1</v>
      </c>
      <c r="V45" s="450">
        <v>3.9</v>
      </c>
      <c r="W45" s="450">
        <v>97.1</v>
      </c>
      <c r="X45" s="450">
        <v>-0.1</v>
      </c>
      <c r="Y45" s="450">
        <v>98.1</v>
      </c>
      <c r="Z45" s="450">
        <v>1.8</v>
      </c>
      <c r="AA45" s="450">
        <v>106.3</v>
      </c>
      <c r="AB45" s="450">
        <v>8.8000000000000007</v>
      </c>
      <c r="AC45" s="450">
        <v>101.1</v>
      </c>
      <c r="AD45" s="450">
        <v>1.9</v>
      </c>
      <c r="AE45" s="450">
        <v>102.2</v>
      </c>
      <c r="AF45" s="450">
        <v>7.4</v>
      </c>
      <c r="AG45" s="465">
        <v>81.599999999999994</v>
      </c>
      <c r="AH45" s="450">
        <v>-9.4</v>
      </c>
      <c r="AI45" s="450">
        <v>103.3</v>
      </c>
      <c r="AJ45" s="450">
        <v>-0.4</v>
      </c>
      <c r="AK45" s="422"/>
    </row>
    <row r="46" spans="1:37" s="454" customFormat="1" ht="15" customHeight="1" x14ac:dyDescent="0.15">
      <c r="A46" s="648"/>
      <c r="B46" s="479"/>
      <c r="C46" s="456" t="s">
        <v>0</v>
      </c>
      <c r="D46" s="455" t="s">
        <v>244</v>
      </c>
      <c r="E46" s="452">
        <v>98.6</v>
      </c>
      <c r="F46" s="453">
        <v>-0.2</v>
      </c>
      <c r="G46" s="452">
        <v>101.6</v>
      </c>
      <c r="H46" s="452">
        <v>-5.4</v>
      </c>
      <c r="I46" s="452">
        <v>98.9</v>
      </c>
      <c r="J46" s="452">
        <v>-4.4000000000000004</v>
      </c>
      <c r="K46" s="452">
        <v>93.9</v>
      </c>
      <c r="L46" s="452">
        <v>2.7</v>
      </c>
      <c r="M46" s="452">
        <v>86.7</v>
      </c>
      <c r="N46" s="452">
        <v>3.3</v>
      </c>
      <c r="O46" s="452">
        <v>90.6</v>
      </c>
      <c r="P46" s="452">
        <v>-4.8</v>
      </c>
      <c r="Q46" s="452">
        <v>98.1</v>
      </c>
      <c r="R46" s="452">
        <v>-3.3</v>
      </c>
      <c r="S46" s="452">
        <v>76.599999999999994</v>
      </c>
      <c r="T46" s="452">
        <v>-17.8</v>
      </c>
      <c r="U46" s="452">
        <v>93.5</v>
      </c>
      <c r="V46" s="452">
        <v>2.9</v>
      </c>
      <c r="W46" s="452">
        <v>97</v>
      </c>
      <c r="X46" s="452">
        <v>-0.5</v>
      </c>
      <c r="Y46" s="452">
        <v>100.9</v>
      </c>
      <c r="Z46" s="452">
        <v>5.3</v>
      </c>
      <c r="AA46" s="452">
        <v>107.5</v>
      </c>
      <c r="AB46" s="452">
        <v>8.9</v>
      </c>
      <c r="AC46" s="452">
        <v>101.1</v>
      </c>
      <c r="AD46" s="452">
        <v>1.8</v>
      </c>
      <c r="AE46" s="452">
        <v>102</v>
      </c>
      <c r="AF46" s="452">
        <v>7</v>
      </c>
      <c r="AG46" s="452">
        <v>82</v>
      </c>
      <c r="AH46" s="452">
        <v>-9.1</v>
      </c>
      <c r="AI46" s="452">
        <v>103.5</v>
      </c>
      <c r="AJ46" s="452">
        <v>-0.9</v>
      </c>
      <c r="AK46" s="196"/>
    </row>
    <row r="47" spans="1:37" s="424" customFormat="1" ht="14.25" customHeight="1" x14ac:dyDescent="0.15">
      <c r="A47" s="64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8"/>
      <c r="B48" s="472"/>
      <c r="C48" s="456" t="s">
        <v>233</v>
      </c>
      <c r="D48" s="455" t="s">
        <v>232</v>
      </c>
      <c r="E48" s="450">
        <v>98.5</v>
      </c>
      <c r="F48" s="451">
        <v>0.3</v>
      </c>
      <c r="G48" s="450">
        <v>101.8</v>
      </c>
      <c r="H48" s="450">
        <v>-4.7</v>
      </c>
      <c r="I48" s="450">
        <v>96.8</v>
      </c>
      <c r="J48" s="450">
        <v>-3</v>
      </c>
      <c r="K48" s="450">
        <v>93.9</v>
      </c>
      <c r="L48" s="450">
        <v>3</v>
      </c>
      <c r="M48" s="450">
        <v>86.6</v>
      </c>
      <c r="N48" s="450">
        <v>3.1</v>
      </c>
      <c r="O48" s="450">
        <v>90.4</v>
      </c>
      <c r="P48" s="450">
        <v>-4.2</v>
      </c>
      <c r="Q48" s="450">
        <v>98.2</v>
      </c>
      <c r="R48" s="450">
        <v>-3.3</v>
      </c>
      <c r="S48" s="450">
        <v>76.5</v>
      </c>
      <c r="T48" s="450">
        <v>-17.7</v>
      </c>
      <c r="U48" s="450">
        <v>93.3</v>
      </c>
      <c r="V48" s="450">
        <v>2.2000000000000002</v>
      </c>
      <c r="W48" s="450">
        <v>96.9</v>
      </c>
      <c r="X48" s="450">
        <v>-1</v>
      </c>
      <c r="Y48" s="450">
        <v>101.9</v>
      </c>
      <c r="Z48" s="450">
        <v>5.2</v>
      </c>
      <c r="AA48" s="450">
        <v>107.8</v>
      </c>
      <c r="AB48" s="450">
        <v>10</v>
      </c>
      <c r="AC48" s="450">
        <v>102</v>
      </c>
      <c r="AD48" s="450">
        <v>2.2999999999999998</v>
      </c>
      <c r="AE48" s="450">
        <v>102.1</v>
      </c>
      <c r="AF48" s="450">
        <v>7.7</v>
      </c>
      <c r="AG48" s="450">
        <v>84.4</v>
      </c>
      <c r="AH48" s="450">
        <v>-7.9</v>
      </c>
      <c r="AI48" s="450">
        <v>103.6</v>
      </c>
      <c r="AJ48" s="450">
        <v>-0.7</v>
      </c>
      <c r="AK48" s="422"/>
    </row>
    <row r="49" spans="1:36" ht="11.25" customHeight="1" thickBot="1" x14ac:dyDescent="0.2">
      <c r="A49" s="64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8"/>
      <c r="C50" s="690" t="s">
        <v>210</v>
      </c>
      <c r="D50" s="691"/>
      <c r="E50" s="691"/>
      <c r="F50" s="691"/>
      <c r="G50" s="691"/>
      <c r="H50" s="691"/>
      <c r="I50" s="691"/>
      <c r="J50" s="691"/>
      <c r="K50" s="691"/>
      <c r="L50" s="691"/>
      <c r="M50" s="692"/>
      <c r="N50" s="692"/>
      <c r="O50" s="692"/>
      <c r="P50" s="692"/>
      <c r="Q50" s="692"/>
      <c r="R50" s="692"/>
      <c r="S50" s="692"/>
      <c r="T50" s="692"/>
      <c r="U50" s="692"/>
      <c r="V50" s="692"/>
      <c r="W50" s="692"/>
      <c r="X50" s="692"/>
      <c r="Y50" s="692"/>
      <c r="Z50" s="692"/>
      <c r="AA50" s="692"/>
      <c r="AB50" s="692"/>
      <c r="AC50" s="692"/>
      <c r="AD50" s="692"/>
      <c r="AE50" s="692"/>
      <c r="AF50" s="692"/>
      <c r="AJ50" s="521"/>
    </row>
  </sheetData>
  <sheetProtection selectLockedCells="1" selectUnlockedCells="1"/>
  <protectedRanges>
    <protectedRange sqref="AI26:AJ26" name="範囲1_1_3_1"/>
    <protectedRange sqref="AI47:AJ47" name="範囲1_1_3_2"/>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2:IV42"/>
  <sheetViews>
    <sheetView view="pageBreakPreview" zoomScaleNormal="100" zoomScaleSheetLayoutView="100" workbookViewId="0"/>
  </sheetViews>
  <sheetFormatPr defaultColWidth="8.5" defaultRowHeight="13.5" x14ac:dyDescent="0.15"/>
  <cols>
    <col min="1" max="1" width="2.875" style="522" customWidth="1"/>
    <col min="2" max="2" width="6" style="522" customWidth="1"/>
    <col min="3" max="3" width="11.25" style="522" customWidth="1"/>
    <col min="4" max="4" width="14.5" style="522" customWidth="1"/>
    <col min="5" max="5" width="14" style="522" customWidth="1"/>
    <col min="6" max="6" width="13.375" style="522" customWidth="1"/>
    <col min="7" max="7" width="14" style="522" customWidth="1"/>
    <col min="8" max="9" width="13.375" style="522" customWidth="1"/>
    <col min="10" max="248" width="8.875" style="522" customWidth="1"/>
    <col min="249" max="249" width="2.875" style="522" customWidth="1"/>
    <col min="250" max="250" width="6" style="522" customWidth="1"/>
    <col min="251" max="251" width="9" style="522" customWidth="1"/>
    <col min="252" max="16384" width="8.5" style="522"/>
  </cols>
  <sheetData>
    <row r="2" spans="1:256" ht="24" x14ac:dyDescent="0.15">
      <c r="B2" s="523" t="s">
        <v>245</v>
      </c>
    </row>
    <row r="4" spans="1:256" ht="24" x14ac:dyDescent="0.15">
      <c r="B4" s="524" t="s">
        <v>246</v>
      </c>
      <c r="F4" s="525"/>
      <c r="G4" s="525"/>
    </row>
    <row r="5" spans="1:256" ht="18.75" x14ac:dyDescent="0.2">
      <c r="A5" s="526"/>
      <c r="B5" s="748" t="s">
        <v>247</v>
      </c>
      <c r="C5" s="748"/>
      <c r="D5" s="748"/>
      <c r="E5" s="748"/>
      <c r="F5" s="748"/>
      <c r="G5" s="748"/>
      <c r="H5" s="748"/>
      <c r="I5" s="748"/>
      <c r="K5" s="9"/>
      <c r="L5" s="527"/>
      <c r="M5" s="528"/>
      <c r="N5" s="529"/>
      <c r="O5" s="529"/>
      <c r="P5" s="529"/>
      <c r="Q5" s="529"/>
      <c r="R5" s="526"/>
      <c r="S5" s="526"/>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pans="1:256" ht="18.75" x14ac:dyDescent="0.2">
      <c r="A6" s="526"/>
      <c r="B6" s="748" t="s">
        <v>248</v>
      </c>
      <c r="C6" s="748"/>
      <c r="D6" s="748"/>
      <c r="E6" s="748"/>
      <c r="F6" s="748"/>
      <c r="G6" s="748"/>
      <c r="H6" s="748"/>
      <c r="I6" s="748"/>
      <c r="K6" s="9"/>
      <c r="L6" s="527"/>
      <c r="M6" s="528"/>
      <c r="N6" s="529"/>
      <c r="O6" s="529"/>
      <c r="P6" s="529"/>
      <c r="Q6" s="529"/>
      <c r="R6" s="526"/>
      <c r="S6" s="526"/>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pans="1:256" ht="18.75" x14ac:dyDescent="0.2">
      <c r="A7" s="526"/>
      <c r="B7" s="740" t="s">
        <v>249</v>
      </c>
      <c r="C7" s="740"/>
      <c r="D7" s="740"/>
      <c r="E7" s="740"/>
      <c r="F7" s="740"/>
      <c r="G7" s="740"/>
      <c r="H7" s="740"/>
      <c r="I7" s="740"/>
      <c r="K7" s="9"/>
      <c r="L7" s="528"/>
      <c r="M7" s="527"/>
      <c r="N7" s="529"/>
      <c r="O7" s="529"/>
      <c r="P7" s="529"/>
      <c r="Q7" s="529"/>
      <c r="R7" s="526"/>
      <c r="S7" s="526"/>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pans="1:256" ht="18.75" x14ac:dyDescent="0.2">
      <c r="A8" s="526"/>
      <c r="B8" s="748" t="s">
        <v>250</v>
      </c>
      <c r="C8" s="748"/>
      <c r="D8" s="748"/>
      <c r="E8" s="748"/>
      <c r="F8" s="748"/>
      <c r="G8" s="748"/>
      <c r="H8" s="748"/>
      <c r="I8" s="748"/>
      <c r="K8" s="9"/>
      <c r="L8" s="527"/>
      <c r="M8" s="528"/>
      <c r="N8" s="529"/>
      <c r="O8" s="529"/>
      <c r="P8" s="529"/>
      <c r="Q8" s="529"/>
      <c r="R8" s="526"/>
      <c r="S8" s="526"/>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pans="1:256" ht="18.75" x14ac:dyDescent="0.2">
      <c r="A9" s="526"/>
      <c r="B9" s="748" t="s">
        <v>251</v>
      </c>
      <c r="C9" s="748"/>
      <c r="D9" s="748"/>
      <c r="E9" s="748"/>
      <c r="F9" s="748"/>
      <c r="G9" s="748"/>
      <c r="H9" s="748"/>
      <c r="I9" s="748"/>
      <c r="K9" s="9"/>
      <c r="L9" s="527"/>
      <c r="M9" s="528"/>
      <c r="N9" s="529"/>
      <c r="O9" s="529"/>
      <c r="P9" s="529"/>
      <c r="Q9" s="529"/>
      <c r="R9" s="526"/>
      <c r="S9" s="526"/>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pans="1:256" ht="18.75" x14ac:dyDescent="0.2">
      <c r="A10" s="526"/>
      <c r="B10" s="748" t="s">
        <v>252</v>
      </c>
      <c r="C10" s="748"/>
      <c r="D10" s="748"/>
      <c r="E10" s="748"/>
      <c r="F10" s="748"/>
      <c r="G10" s="748"/>
      <c r="H10" s="748"/>
      <c r="I10" s="748"/>
      <c r="K10" s="9"/>
      <c r="L10" s="527"/>
      <c r="M10" s="528"/>
      <c r="N10" s="529"/>
      <c r="O10" s="529"/>
      <c r="P10" s="529"/>
      <c r="Q10" s="529"/>
      <c r="R10" s="526"/>
      <c r="S10" s="526"/>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pans="1:256" ht="18.75" x14ac:dyDescent="0.2">
      <c r="A11" s="526"/>
      <c r="B11" s="740" t="s">
        <v>253</v>
      </c>
      <c r="C11" s="740"/>
      <c r="D11" s="740"/>
      <c r="E11" s="740"/>
      <c r="F11" s="740"/>
      <c r="G11" s="740"/>
      <c r="H11" s="740"/>
      <c r="I11" s="740"/>
      <c r="K11" s="9"/>
      <c r="L11" s="528"/>
      <c r="M11" s="527"/>
      <c r="N11" s="529"/>
      <c r="O11" s="529"/>
      <c r="P11" s="529"/>
      <c r="Q11" s="529"/>
      <c r="R11" s="526"/>
      <c r="S11" s="526"/>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pans="1:256" ht="18.75" x14ac:dyDescent="0.2">
      <c r="A12" s="526"/>
      <c r="B12" s="530"/>
      <c r="C12" s="530"/>
      <c r="D12" s="530"/>
      <c r="E12" s="530"/>
      <c r="F12" s="530"/>
      <c r="G12" s="530"/>
      <c r="H12" s="530"/>
      <c r="I12" s="530"/>
      <c r="K12" s="9"/>
      <c r="L12" s="528"/>
      <c r="M12" s="527"/>
      <c r="N12" s="529"/>
      <c r="O12" s="529"/>
      <c r="P12" s="529"/>
      <c r="Q12" s="529"/>
      <c r="R12" s="526"/>
      <c r="S12" s="526"/>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56" x14ac:dyDescent="0.15">
      <c r="A13" s="531"/>
      <c r="B13" s="532" t="s">
        <v>254</v>
      </c>
      <c r="C13" s="532"/>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531"/>
      <c r="AV13" s="531"/>
      <c r="AW13" s="531"/>
      <c r="AX13" s="531"/>
      <c r="AY13" s="531"/>
      <c r="AZ13" s="531"/>
      <c r="BA13" s="531"/>
      <c r="BB13" s="531"/>
      <c r="BC13" s="531"/>
      <c r="BD13" s="531"/>
      <c r="BE13" s="531"/>
      <c r="BF13" s="531"/>
      <c r="BG13" s="531"/>
      <c r="BH13" s="531"/>
      <c r="BI13" s="531"/>
      <c r="BJ13" s="531"/>
      <c r="BK13" s="531"/>
      <c r="BL13" s="531"/>
      <c r="BM13" s="531"/>
      <c r="BN13" s="531"/>
      <c r="BO13" s="531"/>
      <c r="BP13" s="531"/>
      <c r="BQ13" s="531"/>
      <c r="BR13" s="531"/>
      <c r="BS13" s="531"/>
      <c r="BT13" s="531"/>
      <c r="BU13" s="531"/>
      <c r="BV13" s="531"/>
      <c r="BW13" s="531"/>
      <c r="BX13" s="531"/>
      <c r="BY13" s="531"/>
      <c r="BZ13" s="531"/>
      <c r="CA13" s="531"/>
      <c r="CB13" s="531"/>
      <c r="CC13" s="531"/>
      <c r="CD13" s="531"/>
      <c r="CE13" s="531"/>
      <c r="CF13" s="531"/>
      <c r="CG13" s="531"/>
      <c r="CH13" s="531"/>
      <c r="CI13" s="531"/>
      <c r="CJ13" s="531"/>
      <c r="CK13" s="531"/>
      <c r="CL13" s="531"/>
      <c r="CM13" s="531"/>
      <c r="CN13" s="531"/>
      <c r="CO13" s="531"/>
      <c r="CP13" s="531"/>
      <c r="CQ13" s="531"/>
      <c r="CR13" s="531"/>
      <c r="CS13" s="531"/>
      <c r="CT13" s="531"/>
      <c r="CU13" s="531"/>
      <c r="CV13" s="531"/>
      <c r="CW13" s="531"/>
      <c r="CX13" s="531"/>
      <c r="CY13" s="531"/>
      <c r="CZ13" s="531"/>
      <c r="DA13" s="531"/>
      <c r="DB13" s="531"/>
      <c r="DC13" s="531"/>
      <c r="DD13" s="531"/>
      <c r="DE13" s="531"/>
      <c r="DF13" s="531"/>
      <c r="DG13" s="531"/>
      <c r="DH13" s="531"/>
      <c r="DI13" s="531"/>
      <c r="DJ13" s="531"/>
      <c r="DK13" s="531"/>
      <c r="DL13" s="531"/>
      <c r="DM13" s="531"/>
      <c r="DN13" s="531"/>
      <c r="DO13" s="531"/>
      <c r="DP13" s="531"/>
      <c r="DQ13" s="531"/>
      <c r="DR13" s="531"/>
      <c r="DS13" s="531"/>
      <c r="DT13" s="531"/>
      <c r="DU13" s="531"/>
      <c r="DV13" s="531"/>
      <c r="DW13" s="531"/>
      <c r="DX13" s="531"/>
      <c r="DY13" s="531"/>
      <c r="DZ13" s="531"/>
      <c r="EA13" s="531"/>
      <c r="EB13" s="531"/>
      <c r="EC13" s="531"/>
      <c r="ED13" s="531"/>
      <c r="EE13" s="531"/>
      <c r="EF13" s="531"/>
      <c r="EG13" s="531"/>
      <c r="EH13" s="531"/>
      <c r="EI13" s="531"/>
      <c r="EJ13" s="531"/>
      <c r="EK13" s="531"/>
      <c r="EL13" s="531"/>
      <c r="EM13" s="531"/>
      <c r="EN13" s="531"/>
      <c r="EO13" s="531"/>
      <c r="EP13" s="531"/>
      <c r="EQ13" s="531"/>
      <c r="ER13" s="531"/>
      <c r="ES13" s="531"/>
      <c r="ET13" s="531"/>
      <c r="EU13" s="531"/>
      <c r="EV13" s="531"/>
      <c r="EW13" s="531"/>
      <c r="EX13" s="531"/>
      <c r="EY13" s="531"/>
      <c r="EZ13" s="531"/>
      <c r="FA13" s="531"/>
      <c r="FB13" s="531"/>
      <c r="FC13" s="531"/>
      <c r="FD13" s="531"/>
      <c r="FE13" s="531"/>
      <c r="FF13" s="531"/>
      <c r="FG13" s="531"/>
      <c r="FH13" s="531"/>
      <c r="FI13" s="531"/>
      <c r="FJ13" s="531"/>
      <c r="FK13" s="531"/>
      <c r="FL13" s="531"/>
      <c r="FM13" s="531"/>
      <c r="FN13" s="531"/>
      <c r="FO13" s="531"/>
      <c r="FP13" s="531"/>
      <c r="FQ13" s="531"/>
      <c r="FR13" s="531"/>
      <c r="FS13" s="531"/>
      <c r="FT13" s="531"/>
      <c r="FU13" s="531"/>
      <c r="FV13" s="531"/>
      <c r="FW13" s="531"/>
      <c r="FX13" s="531"/>
      <c r="FY13" s="531"/>
      <c r="FZ13" s="531"/>
      <c r="GA13" s="531"/>
      <c r="GB13" s="531"/>
      <c r="GC13" s="531"/>
      <c r="GD13" s="531"/>
      <c r="GE13" s="531"/>
      <c r="GF13" s="531"/>
      <c r="GG13" s="531"/>
      <c r="GH13" s="531"/>
      <c r="GI13" s="531"/>
      <c r="GJ13" s="531"/>
      <c r="GK13" s="531"/>
      <c r="GL13" s="531"/>
      <c r="GM13" s="531"/>
      <c r="GN13" s="531"/>
      <c r="GO13" s="531"/>
      <c r="GP13" s="531"/>
      <c r="GQ13" s="531"/>
      <c r="GR13" s="531"/>
      <c r="GS13" s="531"/>
      <c r="GT13" s="531"/>
      <c r="GU13" s="531"/>
      <c r="GV13" s="531"/>
      <c r="GW13" s="531"/>
      <c r="GX13" s="531"/>
      <c r="GY13" s="531"/>
      <c r="GZ13" s="531"/>
      <c r="HA13" s="531"/>
      <c r="HB13" s="531"/>
      <c r="HC13" s="531"/>
      <c r="HD13" s="531"/>
      <c r="HE13" s="531"/>
      <c r="HF13" s="531"/>
      <c r="HG13" s="531"/>
      <c r="HH13" s="531"/>
      <c r="HI13" s="531"/>
      <c r="HJ13" s="531"/>
      <c r="HK13" s="531"/>
      <c r="HL13" s="531"/>
      <c r="HM13" s="531"/>
      <c r="HN13" s="531"/>
      <c r="HO13" s="531"/>
      <c r="HP13" s="531"/>
      <c r="HQ13" s="531"/>
      <c r="HR13" s="531"/>
      <c r="HS13" s="531"/>
      <c r="HT13" s="531"/>
      <c r="HU13" s="531"/>
      <c r="HV13" s="531"/>
      <c r="HW13" s="531"/>
      <c r="HX13" s="531"/>
      <c r="HY13" s="531"/>
      <c r="HZ13" s="531"/>
      <c r="IA13" s="531"/>
      <c r="IB13" s="531"/>
      <c r="IC13" s="531"/>
      <c r="ID13" s="531"/>
      <c r="IE13" s="531"/>
      <c r="IF13" s="531"/>
      <c r="IG13" s="531"/>
      <c r="IH13" s="531"/>
      <c r="II13" s="531"/>
      <c r="IJ13" s="531"/>
      <c r="IK13" s="531"/>
      <c r="IL13" s="531"/>
      <c r="IM13" s="531"/>
      <c r="IN13" s="531"/>
      <c r="IO13" s="531"/>
      <c r="IP13" s="531"/>
      <c r="IQ13" s="531"/>
      <c r="IR13" s="531"/>
      <c r="IS13" s="531"/>
      <c r="IT13" s="531"/>
      <c r="IU13" s="531"/>
      <c r="IV13" s="531"/>
    </row>
    <row r="14" spans="1:256" x14ac:dyDescent="0.15">
      <c r="A14" s="531"/>
      <c r="B14" s="736" t="s">
        <v>255</v>
      </c>
      <c r="C14" s="741"/>
      <c r="D14" s="745" t="s">
        <v>256</v>
      </c>
      <c r="E14" s="746"/>
      <c r="F14" s="747"/>
      <c r="G14" s="745" t="s">
        <v>257</v>
      </c>
      <c r="H14" s="746"/>
      <c r="I14" s="747"/>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531"/>
      <c r="AW14" s="531"/>
      <c r="AX14" s="531"/>
      <c r="AY14" s="531"/>
      <c r="AZ14" s="531"/>
      <c r="BA14" s="531"/>
      <c r="BB14" s="531"/>
      <c r="BC14" s="531"/>
      <c r="BD14" s="531"/>
      <c r="BE14" s="531"/>
      <c r="BF14" s="531"/>
      <c r="BG14" s="531"/>
      <c r="BH14" s="531"/>
      <c r="BI14" s="531"/>
      <c r="BJ14" s="531"/>
      <c r="BK14" s="531"/>
      <c r="BL14" s="531"/>
      <c r="BM14" s="531"/>
      <c r="BN14" s="531"/>
      <c r="BO14" s="531"/>
      <c r="BP14" s="531"/>
      <c r="BQ14" s="531"/>
      <c r="BR14" s="531"/>
      <c r="BS14" s="531"/>
      <c r="BT14" s="531"/>
      <c r="BU14" s="531"/>
      <c r="BV14" s="531"/>
      <c r="BW14" s="531"/>
      <c r="BX14" s="531"/>
      <c r="BY14" s="531"/>
      <c r="BZ14" s="531"/>
      <c r="CA14" s="531"/>
      <c r="CB14" s="531"/>
      <c r="CC14" s="531"/>
      <c r="CD14" s="531"/>
      <c r="CE14" s="531"/>
      <c r="CF14" s="531"/>
      <c r="CG14" s="531"/>
      <c r="CH14" s="531"/>
      <c r="CI14" s="531"/>
      <c r="CJ14" s="531"/>
      <c r="CK14" s="531"/>
      <c r="CL14" s="531"/>
      <c r="CM14" s="531"/>
      <c r="CN14" s="531"/>
      <c r="CO14" s="531"/>
      <c r="CP14" s="531"/>
      <c r="CQ14" s="531"/>
      <c r="CR14" s="531"/>
      <c r="CS14" s="531"/>
      <c r="CT14" s="531"/>
      <c r="CU14" s="531"/>
      <c r="CV14" s="531"/>
      <c r="CW14" s="531"/>
      <c r="CX14" s="531"/>
      <c r="CY14" s="531"/>
      <c r="CZ14" s="531"/>
      <c r="DA14" s="531"/>
      <c r="DB14" s="531"/>
      <c r="DC14" s="531"/>
      <c r="DD14" s="531"/>
      <c r="DE14" s="531"/>
      <c r="DF14" s="531"/>
      <c r="DG14" s="531"/>
      <c r="DH14" s="531"/>
      <c r="DI14" s="531"/>
      <c r="DJ14" s="531"/>
      <c r="DK14" s="531"/>
      <c r="DL14" s="531"/>
      <c r="DM14" s="531"/>
      <c r="DN14" s="531"/>
      <c r="DO14" s="531"/>
      <c r="DP14" s="531"/>
      <c r="DQ14" s="531"/>
      <c r="DR14" s="531"/>
      <c r="DS14" s="531"/>
      <c r="DT14" s="531"/>
      <c r="DU14" s="531"/>
      <c r="DV14" s="531"/>
      <c r="DW14" s="531"/>
      <c r="DX14" s="531"/>
      <c r="DY14" s="531"/>
      <c r="DZ14" s="531"/>
      <c r="EA14" s="531"/>
      <c r="EB14" s="531"/>
      <c r="EC14" s="531"/>
      <c r="ED14" s="531"/>
      <c r="EE14" s="531"/>
      <c r="EF14" s="531"/>
      <c r="EG14" s="531"/>
      <c r="EH14" s="531"/>
      <c r="EI14" s="531"/>
      <c r="EJ14" s="531"/>
      <c r="EK14" s="531"/>
      <c r="EL14" s="531"/>
      <c r="EM14" s="531"/>
      <c r="EN14" s="531"/>
      <c r="EO14" s="531"/>
      <c r="EP14" s="531"/>
      <c r="EQ14" s="531"/>
      <c r="ER14" s="531"/>
      <c r="ES14" s="531"/>
      <c r="ET14" s="531"/>
      <c r="EU14" s="531"/>
      <c r="EV14" s="531"/>
      <c r="EW14" s="531"/>
      <c r="EX14" s="531"/>
      <c r="EY14" s="531"/>
      <c r="EZ14" s="531"/>
      <c r="FA14" s="531"/>
      <c r="FB14" s="531"/>
      <c r="FC14" s="531"/>
      <c r="FD14" s="531"/>
      <c r="FE14" s="531"/>
      <c r="FF14" s="531"/>
      <c r="FG14" s="531"/>
      <c r="FH14" s="531"/>
      <c r="FI14" s="531"/>
      <c r="FJ14" s="531"/>
      <c r="FK14" s="531"/>
      <c r="FL14" s="531"/>
      <c r="FM14" s="531"/>
      <c r="FN14" s="531"/>
      <c r="FO14" s="531"/>
      <c r="FP14" s="531"/>
      <c r="FQ14" s="531"/>
      <c r="FR14" s="531"/>
      <c r="FS14" s="531"/>
      <c r="FT14" s="531"/>
      <c r="FU14" s="531"/>
      <c r="FV14" s="531"/>
      <c r="FW14" s="531"/>
      <c r="FX14" s="531"/>
      <c r="FY14" s="531"/>
      <c r="FZ14" s="531"/>
      <c r="GA14" s="531"/>
      <c r="GB14" s="531"/>
      <c r="GC14" s="531"/>
      <c r="GD14" s="531"/>
      <c r="GE14" s="531"/>
      <c r="GF14" s="531"/>
      <c r="GG14" s="531"/>
      <c r="GH14" s="531"/>
      <c r="GI14" s="531"/>
      <c r="GJ14" s="531"/>
      <c r="GK14" s="531"/>
      <c r="GL14" s="531"/>
      <c r="GM14" s="531"/>
      <c r="GN14" s="531"/>
      <c r="GO14" s="531"/>
      <c r="GP14" s="531"/>
      <c r="GQ14" s="531"/>
      <c r="GR14" s="531"/>
      <c r="GS14" s="531"/>
      <c r="GT14" s="531"/>
      <c r="GU14" s="531"/>
      <c r="GV14" s="531"/>
      <c r="GW14" s="531"/>
      <c r="GX14" s="531"/>
      <c r="GY14" s="531"/>
      <c r="GZ14" s="531"/>
      <c r="HA14" s="531"/>
      <c r="HB14" s="531"/>
      <c r="HC14" s="531"/>
      <c r="HD14" s="531"/>
      <c r="HE14" s="531"/>
      <c r="HF14" s="531"/>
      <c r="HG14" s="531"/>
      <c r="HH14" s="531"/>
      <c r="HI14" s="531"/>
      <c r="HJ14" s="531"/>
      <c r="HK14" s="531"/>
      <c r="HL14" s="531"/>
      <c r="HM14" s="531"/>
      <c r="HN14" s="531"/>
      <c r="HO14" s="531"/>
      <c r="HP14" s="531"/>
      <c r="HQ14" s="531"/>
      <c r="HR14" s="531"/>
      <c r="HS14" s="531"/>
      <c r="HT14" s="531"/>
      <c r="HU14" s="531"/>
      <c r="HV14" s="531"/>
      <c r="HW14" s="531"/>
      <c r="HX14" s="531"/>
      <c r="HY14" s="531"/>
      <c r="HZ14" s="531"/>
      <c r="IA14" s="531"/>
      <c r="IB14" s="531"/>
      <c r="IC14" s="531"/>
      <c r="ID14" s="531"/>
      <c r="IE14" s="531"/>
      <c r="IF14" s="531"/>
      <c r="IG14" s="531"/>
      <c r="IH14" s="531"/>
      <c r="II14" s="531"/>
      <c r="IJ14" s="531"/>
      <c r="IK14" s="531"/>
      <c r="IL14" s="531"/>
      <c r="IM14" s="531"/>
      <c r="IN14" s="531"/>
      <c r="IO14" s="531"/>
      <c r="IP14" s="531"/>
      <c r="IQ14" s="531"/>
      <c r="IR14" s="531"/>
      <c r="IS14" s="531"/>
      <c r="IT14" s="531"/>
      <c r="IU14" s="531"/>
      <c r="IV14" s="531"/>
    </row>
    <row r="15" spans="1:256" x14ac:dyDescent="0.15">
      <c r="B15" s="742"/>
      <c r="C15" s="743"/>
      <c r="D15" s="734" t="s">
        <v>258</v>
      </c>
      <c r="E15" s="734" t="s">
        <v>259</v>
      </c>
      <c r="F15" s="736" t="s">
        <v>260</v>
      </c>
      <c r="G15" s="734" t="s">
        <v>261</v>
      </c>
      <c r="H15" s="734" t="s">
        <v>262</v>
      </c>
      <c r="I15" s="738" t="s">
        <v>263</v>
      </c>
    </row>
    <row r="16" spans="1:256" x14ac:dyDescent="0.15">
      <c r="B16" s="737"/>
      <c r="C16" s="744"/>
      <c r="D16" s="735"/>
      <c r="E16" s="735"/>
      <c r="F16" s="737"/>
      <c r="G16" s="735"/>
      <c r="H16" s="737"/>
      <c r="I16" s="739"/>
    </row>
    <row r="17" spans="2:9" x14ac:dyDescent="0.15">
      <c r="B17" s="533"/>
      <c r="C17" s="534"/>
      <c r="D17" s="535" t="s">
        <v>264</v>
      </c>
      <c r="E17" s="535" t="s">
        <v>264</v>
      </c>
      <c r="F17" s="535" t="s">
        <v>264</v>
      </c>
      <c r="G17" s="535" t="s">
        <v>264</v>
      </c>
      <c r="H17" s="535" t="s">
        <v>264</v>
      </c>
      <c r="I17" s="536" t="s">
        <v>264</v>
      </c>
    </row>
    <row r="18" spans="2:9" x14ac:dyDescent="0.15">
      <c r="B18" s="537"/>
      <c r="C18" s="538"/>
      <c r="D18" s="539"/>
      <c r="E18" s="539"/>
      <c r="F18" s="540"/>
      <c r="G18" s="540"/>
      <c r="H18" s="541"/>
      <c r="I18" s="540"/>
    </row>
    <row r="19" spans="2:9" x14ac:dyDescent="0.15">
      <c r="B19" s="724" t="s">
        <v>265</v>
      </c>
      <c r="C19" s="725"/>
      <c r="D19" s="542">
        <v>0.3</v>
      </c>
      <c r="E19" s="542">
        <v>-0.1</v>
      </c>
      <c r="F19" s="543">
        <v>-0.2</v>
      </c>
      <c r="G19" s="544">
        <v>0.6</v>
      </c>
      <c r="H19" s="545">
        <v>0.2</v>
      </c>
      <c r="I19" s="543">
        <v>6.3</v>
      </c>
    </row>
    <row r="20" spans="2:9" x14ac:dyDescent="0.15">
      <c r="B20" s="724" t="s">
        <v>266</v>
      </c>
      <c r="C20" s="725"/>
      <c r="D20" s="542">
        <v>1.1000000000000001</v>
      </c>
      <c r="E20" s="542">
        <v>0.2</v>
      </c>
      <c r="F20" s="543">
        <v>-0.1</v>
      </c>
      <c r="G20" s="544">
        <v>-0.6</v>
      </c>
      <c r="H20" s="545">
        <v>-1.1000000000000001</v>
      </c>
      <c r="I20" s="543">
        <v>6.6</v>
      </c>
    </row>
    <row r="21" spans="2:9" x14ac:dyDescent="0.15">
      <c r="B21" s="724" t="s">
        <v>267</v>
      </c>
      <c r="C21" s="725"/>
      <c r="D21" s="542">
        <v>-0.4</v>
      </c>
      <c r="E21" s="542">
        <v>-0.5</v>
      </c>
      <c r="F21" s="543">
        <v>-0.6</v>
      </c>
      <c r="G21" s="544">
        <v>-1.5</v>
      </c>
      <c r="H21" s="545">
        <v>-1.8</v>
      </c>
      <c r="I21" s="543">
        <v>3.4</v>
      </c>
    </row>
    <row r="22" spans="2:9" x14ac:dyDescent="0.15">
      <c r="B22" s="724" t="s">
        <v>268</v>
      </c>
      <c r="C22" s="725"/>
      <c r="D22" s="542">
        <v>0.1</v>
      </c>
      <c r="E22" s="542">
        <v>-0.2</v>
      </c>
      <c r="F22" s="543">
        <v>-0.6</v>
      </c>
      <c r="G22" s="544">
        <v>-2.4</v>
      </c>
      <c r="H22" s="545">
        <v>-2.9</v>
      </c>
      <c r="I22" s="543">
        <v>3.3</v>
      </c>
    </row>
    <row r="23" spans="2:9" x14ac:dyDescent="0.15">
      <c r="B23" s="724" t="s">
        <v>269</v>
      </c>
      <c r="C23" s="725"/>
      <c r="D23" s="542">
        <v>-0.1</v>
      </c>
      <c r="E23" s="542">
        <v>0.4</v>
      </c>
      <c r="F23" s="543">
        <v>0</v>
      </c>
      <c r="G23" s="544">
        <v>-0.2</v>
      </c>
      <c r="H23" s="545">
        <v>-0.7</v>
      </c>
      <c r="I23" s="543">
        <v>6.3</v>
      </c>
    </row>
    <row r="24" spans="2:9" x14ac:dyDescent="0.15">
      <c r="B24" s="724" t="s">
        <v>270</v>
      </c>
      <c r="C24" s="725"/>
      <c r="D24" s="542">
        <v>1.3</v>
      </c>
      <c r="E24" s="542">
        <v>-0.6</v>
      </c>
      <c r="F24" s="543">
        <v>-0.6</v>
      </c>
      <c r="G24" s="544">
        <v>0.4</v>
      </c>
      <c r="H24" s="545">
        <v>0.1</v>
      </c>
      <c r="I24" s="543">
        <v>5.2</v>
      </c>
    </row>
    <row r="25" spans="2:9" x14ac:dyDescent="0.15">
      <c r="B25" s="729" t="s">
        <v>271</v>
      </c>
      <c r="C25" s="730"/>
      <c r="D25" s="546">
        <v>3.7</v>
      </c>
      <c r="E25" s="546">
        <v>0.7</v>
      </c>
      <c r="F25" s="547">
        <v>0.6</v>
      </c>
      <c r="G25" s="548">
        <v>-0.5</v>
      </c>
      <c r="H25" s="549">
        <v>-1</v>
      </c>
      <c r="I25" s="547">
        <v>5.5</v>
      </c>
    </row>
    <row r="26" spans="2:9" x14ac:dyDescent="0.15">
      <c r="B26" s="724" t="s">
        <v>272</v>
      </c>
      <c r="C26" s="725"/>
      <c r="D26" s="542">
        <v>0.6</v>
      </c>
      <c r="E26" s="542">
        <v>1.4</v>
      </c>
      <c r="F26" s="543">
        <v>1.1000000000000001</v>
      </c>
      <c r="G26" s="544">
        <v>1.9</v>
      </c>
      <c r="H26" s="545">
        <v>1.4</v>
      </c>
      <c r="I26" s="543">
        <v>9.4</v>
      </c>
    </row>
    <row r="27" spans="2:9" x14ac:dyDescent="0.15">
      <c r="B27" s="724" t="s">
        <v>273</v>
      </c>
      <c r="C27" s="725"/>
      <c r="D27" s="542">
        <v>0.4</v>
      </c>
      <c r="E27" s="542">
        <v>0.2</v>
      </c>
      <c r="F27" s="543">
        <v>0.1</v>
      </c>
      <c r="G27" s="544">
        <v>0.3</v>
      </c>
      <c r="H27" s="545">
        <v>-0.1</v>
      </c>
      <c r="I27" s="543">
        <v>5.7</v>
      </c>
    </row>
    <row r="28" spans="2:9" x14ac:dyDescent="0.15">
      <c r="B28" s="724" t="s">
        <v>274</v>
      </c>
      <c r="C28" s="733"/>
      <c r="D28" s="542">
        <v>0.2</v>
      </c>
      <c r="E28" s="542">
        <v>0.3</v>
      </c>
      <c r="F28" s="543">
        <v>-0.2</v>
      </c>
      <c r="G28" s="544">
        <v>-1.2</v>
      </c>
      <c r="H28" s="545">
        <v>-2.4</v>
      </c>
      <c r="I28" s="550">
        <v>13.8</v>
      </c>
    </row>
    <row r="29" spans="2:9" x14ac:dyDescent="0.15">
      <c r="B29" s="724" t="s">
        <v>275</v>
      </c>
      <c r="C29" s="733"/>
      <c r="D29" s="542">
        <v>-0.2</v>
      </c>
      <c r="E29" s="542">
        <v>0.8</v>
      </c>
      <c r="F29" s="543">
        <v>1</v>
      </c>
      <c r="G29" s="544">
        <v>-1.1000000000000001</v>
      </c>
      <c r="H29" s="545">
        <v>-1.1000000000000001</v>
      </c>
      <c r="I29" s="543">
        <v>0</v>
      </c>
    </row>
    <row r="30" spans="2:9" x14ac:dyDescent="0.15">
      <c r="B30" s="724" t="s">
        <v>276</v>
      </c>
      <c r="C30" s="726"/>
      <c r="D30" s="542">
        <v>4.4000000000000004</v>
      </c>
      <c r="E30" s="542">
        <v>0.9</v>
      </c>
      <c r="F30" s="543">
        <v>0.5</v>
      </c>
      <c r="G30" s="544">
        <v>-0.7</v>
      </c>
      <c r="H30" s="545">
        <v>-1.6</v>
      </c>
      <c r="I30" s="550">
        <v>11.3</v>
      </c>
    </row>
    <row r="31" spans="2:9" x14ac:dyDescent="0.15">
      <c r="B31" s="729" t="s">
        <v>277</v>
      </c>
      <c r="C31" s="730"/>
      <c r="D31" s="546">
        <v>1.6</v>
      </c>
      <c r="E31" s="546">
        <v>1.6</v>
      </c>
      <c r="F31" s="547">
        <v>1.5</v>
      </c>
      <c r="G31" s="548">
        <v>-0.6</v>
      </c>
      <c r="H31" s="549">
        <v>-1.1000000000000001</v>
      </c>
      <c r="I31" s="547">
        <v>5.7</v>
      </c>
    </row>
    <row r="32" spans="2:9" x14ac:dyDescent="0.15">
      <c r="B32" s="724" t="s">
        <v>278</v>
      </c>
      <c r="C32" s="725"/>
      <c r="D32" s="542">
        <v>2.2000000000000002</v>
      </c>
      <c r="E32" s="542">
        <v>1.5</v>
      </c>
      <c r="F32" s="543">
        <v>1.2</v>
      </c>
      <c r="G32" s="544">
        <v>2.2000000000000002</v>
      </c>
      <c r="H32" s="545">
        <v>2.6</v>
      </c>
      <c r="I32" s="543">
        <v>-2</v>
      </c>
    </row>
    <row r="33" spans="2:9" x14ac:dyDescent="0.15">
      <c r="B33" s="724" t="s">
        <v>279</v>
      </c>
      <c r="C33" s="725"/>
      <c r="D33" s="543">
        <v>0.8</v>
      </c>
      <c r="E33" s="543">
        <v>1.3</v>
      </c>
      <c r="F33" s="543">
        <v>1.1000000000000001</v>
      </c>
      <c r="G33" s="544">
        <v>1.9</v>
      </c>
      <c r="H33" s="543">
        <v>2.2000000000000002</v>
      </c>
      <c r="I33" s="543">
        <v>-0.9</v>
      </c>
    </row>
    <row r="34" spans="2:9" x14ac:dyDescent="0.15">
      <c r="B34" s="724" t="s">
        <v>280</v>
      </c>
      <c r="C34" s="725"/>
      <c r="D34" s="543">
        <v>2.1</v>
      </c>
      <c r="E34" s="543">
        <v>1.6</v>
      </c>
      <c r="F34" s="543">
        <v>1.6</v>
      </c>
      <c r="G34" s="544">
        <v>-0.1</v>
      </c>
      <c r="H34" s="543">
        <v>0.1</v>
      </c>
      <c r="I34" s="543">
        <v>-2</v>
      </c>
    </row>
    <row r="35" spans="2:9" x14ac:dyDescent="0.15">
      <c r="B35" s="724" t="s">
        <v>281</v>
      </c>
      <c r="C35" s="725"/>
      <c r="D35" s="543">
        <v>3.2</v>
      </c>
      <c r="E35" s="543">
        <v>2.5</v>
      </c>
      <c r="F35" s="543">
        <v>2.4</v>
      </c>
      <c r="G35" s="544">
        <v>2.6</v>
      </c>
      <c r="H35" s="543">
        <v>2.7</v>
      </c>
      <c r="I35" s="543">
        <v>1.1000000000000001</v>
      </c>
    </row>
    <row r="36" spans="2:9" x14ac:dyDescent="0.15">
      <c r="B36" s="731" t="s">
        <v>282</v>
      </c>
      <c r="C36" s="732"/>
      <c r="D36" s="551">
        <v>4.2</v>
      </c>
      <c r="E36" s="551">
        <v>1.7</v>
      </c>
      <c r="F36" s="551">
        <v>1.2</v>
      </c>
      <c r="G36" s="552">
        <v>-0.8</v>
      </c>
      <c r="H36" s="551">
        <v>-0.8</v>
      </c>
      <c r="I36" s="551">
        <v>-1.1000000000000001</v>
      </c>
    </row>
    <row r="37" spans="2:9" x14ac:dyDescent="0.15">
      <c r="B37" s="724" t="s">
        <v>283</v>
      </c>
      <c r="C37" s="725"/>
      <c r="D37" s="543">
        <v>0.4</v>
      </c>
      <c r="E37" s="543">
        <v>1.9</v>
      </c>
      <c r="F37" s="543">
        <v>2.2999999999999998</v>
      </c>
      <c r="G37" s="544">
        <v>-1.4</v>
      </c>
      <c r="H37" s="544">
        <v>-1.1000000000000001</v>
      </c>
      <c r="I37" s="543">
        <v>-4.9000000000000004</v>
      </c>
    </row>
    <row r="38" spans="2:9" x14ac:dyDescent="0.15">
      <c r="B38" s="724" t="s">
        <v>284</v>
      </c>
      <c r="C38" s="726"/>
      <c r="D38" s="543">
        <v>-0.9</v>
      </c>
      <c r="E38" s="543">
        <v>1.1000000000000001</v>
      </c>
      <c r="F38" s="543">
        <v>0.9</v>
      </c>
      <c r="G38" s="544">
        <v>0</v>
      </c>
      <c r="H38" s="544">
        <v>0</v>
      </c>
      <c r="I38" s="543">
        <v>0</v>
      </c>
    </row>
    <row r="39" spans="2:9" x14ac:dyDescent="0.15">
      <c r="B39" s="724" t="s">
        <v>285</v>
      </c>
      <c r="C39" s="725"/>
      <c r="D39" s="543">
        <v>0.4</v>
      </c>
      <c r="E39" s="543">
        <v>1.2</v>
      </c>
      <c r="F39" s="543">
        <v>0.9</v>
      </c>
      <c r="G39" s="544">
        <v>-0.5</v>
      </c>
      <c r="H39" s="544">
        <v>-0.8</v>
      </c>
      <c r="I39" s="543">
        <v>3</v>
      </c>
    </row>
    <row r="40" spans="2:9" x14ac:dyDescent="0.15">
      <c r="B40" s="724" t="s">
        <v>286</v>
      </c>
      <c r="C40" s="725"/>
      <c r="D40" s="543">
        <v>3.6</v>
      </c>
      <c r="E40" s="543">
        <v>2.2999999999999998</v>
      </c>
      <c r="F40" s="543">
        <v>2.2000000000000002</v>
      </c>
      <c r="G40" s="544">
        <v>1</v>
      </c>
      <c r="H40" s="544">
        <v>0.8</v>
      </c>
      <c r="I40" s="543">
        <v>3.8</v>
      </c>
    </row>
    <row r="41" spans="2:9" x14ac:dyDescent="0.15">
      <c r="B41" s="724" t="s">
        <v>287</v>
      </c>
      <c r="C41" s="725"/>
      <c r="D41" s="543">
        <v>1</v>
      </c>
      <c r="E41" s="543">
        <v>2.2000000000000002</v>
      </c>
      <c r="F41" s="543">
        <v>2.2000000000000002</v>
      </c>
      <c r="G41" s="544">
        <v>0.9</v>
      </c>
      <c r="H41" s="544">
        <v>0.8</v>
      </c>
      <c r="I41" s="543">
        <v>1.9</v>
      </c>
    </row>
    <row r="42" spans="2:9" x14ac:dyDescent="0.15">
      <c r="B42" s="727" t="s">
        <v>288</v>
      </c>
      <c r="C42" s="728"/>
      <c r="D42" s="553">
        <v>3.2</v>
      </c>
      <c r="E42" s="553">
        <v>2.5</v>
      </c>
      <c r="F42" s="553">
        <v>2.5</v>
      </c>
      <c r="G42" s="554">
        <v>-0.7</v>
      </c>
      <c r="H42" s="554">
        <v>-0.6</v>
      </c>
      <c r="I42" s="553">
        <v>-1.8</v>
      </c>
    </row>
  </sheetData>
  <sheetProtection selectLockedCells="1" selectUnlockedCells="1"/>
  <protectedRanges>
    <protectedRange sqref="AI26:AJ26" name="範囲1_1_3_1"/>
    <protectedRange sqref="AI47:AJ47" name="範囲1_1_3_2"/>
  </protectedRanges>
  <mergeCells count="40">
    <mergeCell ref="B10:I10"/>
    <mergeCell ref="B5:I5"/>
    <mergeCell ref="B6:I6"/>
    <mergeCell ref="B7:I7"/>
    <mergeCell ref="B8:I8"/>
    <mergeCell ref="B9:I9"/>
    <mergeCell ref="I15:I16"/>
    <mergeCell ref="B11:I11"/>
    <mergeCell ref="B14:C16"/>
    <mergeCell ref="D14:F14"/>
    <mergeCell ref="G14:I14"/>
    <mergeCell ref="D15:D16"/>
    <mergeCell ref="E15:E16"/>
    <mergeCell ref="F15:F16"/>
    <mergeCell ref="G15:G16"/>
    <mergeCell ref="H15:H16"/>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s>
  <phoneticPr fontId="3"/>
  <conditionalFormatting sqref="H22:H25 D22:F25 D28:F30 H28:H30">
    <cfRule type="expression" dxfId="36" priority="37" stopIfTrue="1">
      <formula>OR(RIGHT($B22,2)="６月",RIGHT($B22,3)="12月")</formula>
    </cfRule>
  </conditionalFormatting>
  <conditionalFormatting sqref="G22:G25 G28:G30">
    <cfRule type="expression" dxfId="35" priority="36" stopIfTrue="1">
      <formula>OR(RIGHT($B22,2)="６月",RIGHT($B22,3)="12月")</formula>
    </cfRule>
  </conditionalFormatting>
  <conditionalFormatting sqref="B22:C27">
    <cfRule type="expression" dxfId="34" priority="35" stopIfTrue="1">
      <formula>OR(RIGHT($B22,2)="６月",RIGHT($B22,3)="12月")</formula>
    </cfRule>
  </conditionalFormatting>
  <conditionalFormatting sqref="I22:I25 I28:I30">
    <cfRule type="expression" dxfId="33" priority="34" stopIfTrue="1">
      <formula>OR(RIGHT($B22,2)="６月",RIGHT($B22,3)="12月")</formula>
    </cfRule>
  </conditionalFormatting>
  <conditionalFormatting sqref="H19 D19:F19">
    <cfRule type="expression" dxfId="32" priority="33" stopIfTrue="1">
      <formula>OR(RIGHT($B19,2)="６月",RIGHT($B19,3)="12月")</formula>
    </cfRule>
  </conditionalFormatting>
  <conditionalFormatting sqref="G19">
    <cfRule type="expression" dxfId="31" priority="32" stopIfTrue="1">
      <formula>OR(RIGHT($B19,2)="６月",RIGHT($B19,3)="12月")</formula>
    </cfRule>
  </conditionalFormatting>
  <conditionalFormatting sqref="B19:C19">
    <cfRule type="expression" dxfId="30" priority="31" stopIfTrue="1">
      <formula>OR(RIGHT($B19,2)="６月",RIGHT($B19,3)="12月")</formula>
    </cfRule>
  </conditionalFormatting>
  <conditionalFormatting sqref="I19">
    <cfRule type="expression" dxfId="29" priority="30" stopIfTrue="1">
      <formula>OR(RIGHT($B19,2)="６月",RIGHT($B19,3)="12月")</formula>
    </cfRule>
  </conditionalFormatting>
  <conditionalFormatting sqref="H20:H21 D20:F21">
    <cfRule type="expression" dxfId="28" priority="29" stopIfTrue="1">
      <formula>OR(RIGHT($B20,2)="６月",RIGHT($B20,3)="12月")</formula>
    </cfRule>
  </conditionalFormatting>
  <conditionalFormatting sqref="G20:G21">
    <cfRule type="expression" dxfId="27" priority="28" stopIfTrue="1">
      <formula>OR(RIGHT($B20,2)="６月",RIGHT($B20,3)="12月")</formula>
    </cfRule>
  </conditionalFormatting>
  <conditionalFormatting sqref="B20:C21">
    <cfRule type="expression" dxfId="26" priority="27" stopIfTrue="1">
      <formula>OR(RIGHT($B20,2)="６月",RIGHT($B20,3)="12月")</formula>
    </cfRule>
  </conditionalFormatting>
  <conditionalFormatting sqref="I20:I21">
    <cfRule type="expression" dxfId="25" priority="26" stopIfTrue="1">
      <formula>OR(RIGHT($B20,2)="６月",RIGHT($B20,3)="12月")</formula>
    </cfRule>
  </conditionalFormatting>
  <conditionalFormatting sqref="D26:F27 H26:H27">
    <cfRule type="expression" dxfId="24" priority="25" stopIfTrue="1">
      <formula>OR(RIGHT($B26,2)="６月",RIGHT($B26,3)="12月")</formula>
    </cfRule>
  </conditionalFormatting>
  <conditionalFormatting sqref="G26:G27">
    <cfRule type="expression" dxfId="23" priority="24" stopIfTrue="1">
      <formula>OR(RIGHT($B26,2)="６月",RIGHT($B26,3)="12月")</formula>
    </cfRule>
  </conditionalFormatting>
  <conditionalFormatting sqref="I26:I27">
    <cfRule type="expression" dxfId="22" priority="23" stopIfTrue="1">
      <formula>OR(RIGHT($B26,2)="６月",RIGHT($B26,3)="12月")</formula>
    </cfRule>
  </conditionalFormatting>
  <conditionalFormatting sqref="B28:C30">
    <cfRule type="expression" dxfId="21" priority="22" stopIfTrue="1">
      <formula>OR(RIGHT($B28,2)="６月",RIGHT($B28,3)="12月")</formula>
    </cfRule>
  </conditionalFormatting>
  <conditionalFormatting sqref="H33:H36 D33:F36">
    <cfRule type="expression" dxfId="20" priority="21" stopIfTrue="1">
      <formula>OR(RIGHT($B33,2)="６月",RIGHT($B33,3)="12月")</formula>
    </cfRule>
  </conditionalFormatting>
  <conditionalFormatting sqref="G33:G36">
    <cfRule type="expression" dxfId="19" priority="20" stopIfTrue="1">
      <formula>OR(RIGHT($B33,2)="６月",RIGHT($B33,3)="12月")</formula>
    </cfRule>
  </conditionalFormatting>
  <conditionalFormatting sqref="I33:I36">
    <cfRule type="expression" dxfId="18" priority="19" stopIfTrue="1">
      <formula>OR(RIGHT($B33,2)="６月",RIGHT($B33,3)="12月")</formula>
    </cfRule>
  </conditionalFormatting>
  <conditionalFormatting sqref="H31 D31:F31">
    <cfRule type="expression" dxfId="17" priority="18" stopIfTrue="1">
      <formula>OR(RIGHT($B31,2)="６月",RIGHT($B31,3)="12月")</formula>
    </cfRule>
  </conditionalFormatting>
  <conditionalFormatting sqref="G31">
    <cfRule type="expression" dxfId="16" priority="17" stopIfTrue="1">
      <formula>OR(RIGHT($B31,2)="６月",RIGHT($B31,3)="12月")</formula>
    </cfRule>
  </conditionalFormatting>
  <conditionalFormatting sqref="B31:C31 B33:C33 B35:C36">
    <cfRule type="expression" dxfId="15" priority="16" stopIfTrue="1">
      <formula>OR(RIGHT($B31,2)="６月",RIGHT($B31,3)="12月")</formula>
    </cfRule>
  </conditionalFormatting>
  <conditionalFormatting sqref="I31">
    <cfRule type="expression" dxfId="14" priority="15" stopIfTrue="1">
      <formula>OR(RIGHT($B31,2)="６月",RIGHT($B31,3)="12月")</formula>
    </cfRule>
  </conditionalFormatting>
  <conditionalFormatting sqref="H32 D32:F32">
    <cfRule type="expression" dxfId="13" priority="14" stopIfTrue="1">
      <formula>OR(RIGHT($B32,2)="６月",RIGHT($B32,3)="12月")</formula>
    </cfRule>
  </conditionalFormatting>
  <conditionalFormatting sqref="G32">
    <cfRule type="expression" dxfId="12" priority="13" stopIfTrue="1">
      <formula>OR(RIGHT($B32,2)="６月",RIGHT($B32,3)="12月")</formula>
    </cfRule>
  </conditionalFormatting>
  <conditionalFormatting sqref="I32">
    <cfRule type="expression" dxfId="11" priority="12" stopIfTrue="1">
      <formula>OR(RIGHT($B32,2)="６月",RIGHT($B32,3)="12月")</formula>
    </cfRule>
  </conditionalFormatting>
  <conditionalFormatting sqref="B32:C32 B34:C34">
    <cfRule type="expression" dxfId="10" priority="11" stopIfTrue="1">
      <formula>OR(RIGHT($B32,2)="６月",RIGHT($B32,3)="12月")</formula>
    </cfRule>
  </conditionalFormatting>
  <conditionalFormatting sqref="D37:F40 D42:F42">
    <cfRule type="expression" dxfId="9" priority="10" stopIfTrue="1">
      <formula>OR(RIGHT($B37,2)="６月",RIGHT($B37,3)="12月")</formula>
    </cfRule>
  </conditionalFormatting>
  <conditionalFormatting sqref="I37:I40 I42">
    <cfRule type="expression" dxfId="8" priority="9" stopIfTrue="1">
      <formula>OR(RIGHT($B37,2)="６月",RIGHT($B37,3)="12月")</formula>
    </cfRule>
  </conditionalFormatting>
  <conditionalFormatting sqref="B37:C37 B38 B39:C40 B42:C42">
    <cfRule type="expression" dxfId="7" priority="8" stopIfTrue="1">
      <formula>OR(RIGHT($B37,2)="６月",RIGHT($B37,3)="12月")</formula>
    </cfRule>
  </conditionalFormatting>
  <conditionalFormatting sqref="H37:H40 H42">
    <cfRule type="expression" dxfId="6" priority="7" stopIfTrue="1">
      <formula>OR(RIGHT($B37,2)="６月",RIGHT($B37,3)="12月")</formula>
    </cfRule>
  </conditionalFormatting>
  <conditionalFormatting sqref="G37:G40 G42">
    <cfRule type="expression" dxfId="5" priority="6" stopIfTrue="1">
      <formula>OR(RIGHT($B37,2)="６月",RIGHT($B37,3)="12月")</formula>
    </cfRule>
  </conditionalFormatting>
  <conditionalFormatting sqref="D41:F41">
    <cfRule type="expression" dxfId="4" priority="5" stopIfTrue="1">
      <formula>OR(RIGHT($B41,2)="６月",RIGHT($B41,3)="12月")</formula>
    </cfRule>
  </conditionalFormatting>
  <conditionalFormatting sqref="I41">
    <cfRule type="expression" dxfId="3" priority="4" stopIfTrue="1">
      <formula>OR(RIGHT($B41,2)="６月",RIGHT($B41,3)="12月")</formula>
    </cfRule>
  </conditionalFormatting>
  <conditionalFormatting sqref="B41:C41">
    <cfRule type="expression" dxfId="2" priority="3" stopIfTrue="1">
      <formula>OR(RIGHT($B41,2)="６月",RIGHT($B41,3)="12月")</formula>
    </cfRule>
  </conditionalFormatting>
  <conditionalFormatting sqref="H41">
    <cfRule type="expression" dxfId="1" priority="2" stopIfTrue="1">
      <formula>OR(RIGHT($B41,2)="６月",RIGHT($B41,3)="12月")</formula>
    </cfRule>
  </conditionalFormatting>
  <conditionalFormatting sqref="G41">
    <cfRule type="expression" dxfId="0" priority="1" stopIfTrue="1">
      <formula>OR(RIGHT($B41,2)="６月",RIGHT($B41,3)="12月")</formula>
    </cfRule>
  </conditionalFormatting>
  <printOptions horizontalCentered="1"/>
  <pageMargins left="0.59055118110236227" right="0.59055118110236227" top="0.39370078740157483" bottom="0.59055118110236227" header="0" footer="0.19685039370078741"/>
  <pageSetup paperSize="9" scale="87" orientation="portrait" errors="blank" r:id="rId1"/>
  <headerFooter alignWithMargins="0">
    <oddFooter>&amp;C- 24 -</oddFooter>
  </headerFooter>
  <colBreaks count="1" manualBreakCount="1">
    <brk id="9"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16" t="s">
        <v>76</v>
      </c>
      <c r="B1" s="617" t="s">
        <v>77</v>
      </c>
      <c r="C1" s="617"/>
      <c r="D1" s="617"/>
      <c r="E1" s="617"/>
      <c r="F1" s="617"/>
      <c r="G1" s="617"/>
      <c r="H1" s="617"/>
      <c r="I1" s="617"/>
      <c r="J1" s="617"/>
      <c r="K1" s="617"/>
      <c r="L1" s="617"/>
      <c r="M1" s="617"/>
      <c r="N1" s="617"/>
      <c r="O1" s="617"/>
      <c r="P1" s="149"/>
    </row>
    <row r="2" spans="1:16" ht="11.25" customHeight="1" thickBot="1" x14ac:dyDescent="0.2">
      <c r="A2" s="616"/>
      <c r="B2" s="618" t="s">
        <v>78</v>
      </c>
      <c r="C2" s="618"/>
      <c r="D2" s="618"/>
      <c r="E2" s="618"/>
      <c r="F2" s="618"/>
      <c r="G2" s="618"/>
      <c r="H2" s="93"/>
      <c r="I2" s="93"/>
      <c r="J2" s="93"/>
      <c r="K2" s="93"/>
      <c r="L2" s="93"/>
      <c r="M2" s="93"/>
      <c r="N2" s="619" t="s">
        <v>79</v>
      </c>
      <c r="O2" s="619"/>
      <c r="P2" s="10"/>
    </row>
    <row r="3" spans="1:16" ht="7.5" customHeight="1" x14ac:dyDescent="0.15">
      <c r="A3" s="616"/>
      <c r="B3" s="571" t="s">
        <v>80</v>
      </c>
      <c r="C3" s="588"/>
      <c r="D3" s="151"/>
      <c r="E3" s="571" t="s">
        <v>81</v>
      </c>
      <c r="F3" s="620"/>
      <c r="G3" s="620"/>
      <c r="H3" s="153"/>
      <c r="I3" s="152"/>
      <c r="J3" s="628" t="s">
        <v>82</v>
      </c>
      <c r="K3" s="154"/>
      <c r="L3" s="155"/>
      <c r="M3" s="628" t="s">
        <v>83</v>
      </c>
      <c r="N3" s="154"/>
      <c r="O3" s="571" t="s">
        <v>84</v>
      </c>
    </row>
    <row r="4" spans="1:16" ht="7.5" customHeight="1" x14ac:dyDescent="0.15">
      <c r="A4" s="616"/>
      <c r="B4" s="573"/>
      <c r="C4" s="589"/>
      <c r="D4" s="156"/>
      <c r="E4" s="621"/>
      <c r="F4" s="621"/>
      <c r="G4" s="621"/>
      <c r="H4" s="157"/>
      <c r="I4" s="158"/>
      <c r="J4" s="629"/>
      <c r="K4" s="157"/>
      <c r="L4" s="159"/>
      <c r="M4" s="629"/>
      <c r="N4" s="157"/>
      <c r="O4" s="573"/>
    </row>
    <row r="5" spans="1:16" ht="7.5" customHeight="1" x14ac:dyDescent="0.15">
      <c r="A5" s="616"/>
      <c r="B5" s="573"/>
      <c r="C5" s="589"/>
      <c r="D5" s="630" t="s">
        <v>42</v>
      </c>
      <c r="E5" s="160"/>
      <c r="F5" s="160"/>
      <c r="G5" s="160"/>
      <c r="H5" s="161"/>
      <c r="I5" s="630" t="s">
        <v>42</v>
      </c>
      <c r="J5" s="162"/>
      <c r="K5" s="163"/>
      <c r="L5" s="630" t="s">
        <v>42</v>
      </c>
      <c r="M5" s="162"/>
      <c r="N5" s="163"/>
      <c r="O5" s="573"/>
    </row>
    <row r="6" spans="1:16" ht="7.5" customHeight="1" x14ac:dyDescent="0.15">
      <c r="A6" s="616"/>
      <c r="B6" s="573"/>
      <c r="C6" s="589"/>
      <c r="D6" s="631"/>
      <c r="E6" s="622" t="s">
        <v>85</v>
      </c>
      <c r="F6" s="160"/>
      <c r="G6" s="164"/>
      <c r="H6" s="624" t="s">
        <v>86</v>
      </c>
      <c r="I6" s="631"/>
      <c r="J6" s="622" t="s">
        <v>85</v>
      </c>
      <c r="K6" s="624" t="s">
        <v>86</v>
      </c>
      <c r="L6" s="631"/>
      <c r="M6" s="622" t="s">
        <v>85</v>
      </c>
      <c r="N6" s="624" t="s">
        <v>86</v>
      </c>
      <c r="O6" s="573"/>
    </row>
    <row r="7" spans="1:16" ht="7.5" customHeight="1" x14ac:dyDescent="0.15">
      <c r="A7" s="616"/>
      <c r="B7" s="573"/>
      <c r="C7" s="589"/>
      <c r="D7" s="631"/>
      <c r="E7" s="623"/>
      <c r="F7" s="626" t="s">
        <v>87</v>
      </c>
      <c r="G7" s="626" t="s">
        <v>88</v>
      </c>
      <c r="H7" s="625"/>
      <c r="I7" s="631"/>
      <c r="J7" s="623"/>
      <c r="K7" s="625"/>
      <c r="L7" s="631"/>
      <c r="M7" s="623"/>
      <c r="N7" s="625"/>
      <c r="O7" s="573"/>
    </row>
    <row r="8" spans="1:16" ht="7.5" customHeight="1" x14ac:dyDescent="0.15">
      <c r="A8" s="616"/>
      <c r="B8" s="590"/>
      <c r="C8" s="591"/>
      <c r="D8" s="632"/>
      <c r="E8" s="623"/>
      <c r="F8" s="627"/>
      <c r="G8" s="627"/>
      <c r="H8" s="625"/>
      <c r="I8" s="632"/>
      <c r="J8" s="623"/>
      <c r="K8" s="625"/>
      <c r="L8" s="632"/>
      <c r="M8" s="623"/>
      <c r="N8" s="625"/>
      <c r="O8" s="590"/>
    </row>
    <row r="9" spans="1:16" ht="13.5" customHeight="1" x14ac:dyDescent="0.15">
      <c r="A9" s="616"/>
      <c r="B9" s="167" t="s">
        <v>89</v>
      </c>
      <c r="C9" s="168" t="s">
        <v>90</v>
      </c>
      <c r="D9" s="169">
        <v>585086</v>
      </c>
      <c r="E9" s="170">
        <v>280924</v>
      </c>
      <c r="F9" s="170">
        <v>260667</v>
      </c>
      <c r="G9" s="170">
        <v>20257</v>
      </c>
      <c r="H9" s="170">
        <v>304162</v>
      </c>
      <c r="I9" s="169">
        <v>793317</v>
      </c>
      <c r="J9" s="170">
        <v>360264</v>
      </c>
      <c r="K9" s="170">
        <v>433053</v>
      </c>
      <c r="L9" s="169">
        <v>362277</v>
      </c>
      <c r="M9" s="170">
        <v>196030</v>
      </c>
      <c r="N9" s="171">
        <v>166247</v>
      </c>
      <c r="O9" s="167" t="s">
        <v>89</v>
      </c>
    </row>
    <row r="10" spans="1:16" ht="7.5" customHeight="1" x14ac:dyDescent="0.15">
      <c r="A10" s="616"/>
      <c r="B10" s="172"/>
      <c r="C10" s="173"/>
      <c r="D10" s="174"/>
      <c r="E10" s="175"/>
      <c r="F10" s="175"/>
      <c r="G10" s="175"/>
      <c r="H10" s="175"/>
      <c r="I10" s="174"/>
      <c r="J10" s="175"/>
      <c r="K10" s="175"/>
      <c r="L10" s="174"/>
      <c r="M10" s="175"/>
      <c r="N10" s="176"/>
      <c r="O10" s="172"/>
    </row>
    <row r="11" spans="1:16" ht="13.5" customHeight="1" x14ac:dyDescent="0.15">
      <c r="A11" s="616"/>
      <c r="B11" s="172" t="s">
        <v>91</v>
      </c>
      <c r="C11" s="177" t="s">
        <v>1</v>
      </c>
      <c r="D11" s="178">
        <v>720556</v>
      </c>
      <c r="E11" s="179">
        <v>413356</v>
      </c>
      <c r="F11" s="179">
        <v>385682</v>
      </c>
      <c r="G11" s="179">
        <v>27674</v>
      </c>
      <c r="H11" s="179">
        <v>307200</v>
      </c>
      <c r="I11" s="178">
        <v>796335</v>
      </c>
      <c r="J11" s="179">
        <v>452898</v>
      </c>
      <c r="K11" s="179">
        <v>343437</v>
      </c>
      <c r="L11" s="178">
        <v>371526</v>
      </c>
      <c r="M11" s="179">
        <v>231226</v>
      </c>
      <c r="N11" s="180">
        <v>140300</v>
      </c>
      <c r="O11" s="172" t="s">
        <v>91</v>
      </c>
    </row>
    <row r="12" spans="1:16" ht="13.5" customHeight="1" x14ac:dyDescent="0.15">
      <c r="A12" s="616"/>
      <c r="B12" s="167" t="s">
        <v>92</v>
      </c>
      <c r="C12" s="168" t="s">
        <v>2</v>
      </c>
      <c r="D12" s="181">
        <v>965504</v>
      </c>
      <c r="E12" s="182">
        <v>398037</v>
      </c>
      <c r="F12" s="182">
        <v>362712</v>
      </c>
      <c r="G12" s="182">
        <v>35325</v>
      </c>
      <c r="H12" s="182">
        <v>567467</v>
      </c>
      <c r="I12" s="181">
        <v>1111315</v>
      </c>
      <c r="J12" s="182">
        <v>446373</v>
      </c>
      <c r="K12" s="182">
        <v>664942</v>
      </c>
      <c r="L12" s="181">
        <v>548034</v>
      </c>
      <c r="M12" s="182">
        <v>259647</v>
      </c>
      <c r="N12" s="183">
        <v>288387</v>
      </c>
      <c r="O12" s="167" t="s">
        <v>92</v>
      </c>
    </row>
    <row r="13" spans="1:16" ht="13.5" customHeight="1" x14ac:dyDescent="0.15">
      <c r="A13" s="616"/>
      <c r="B13" s="172" t="s">
        <v>93</v>
      </c>
      <c r="C13" s="177" t="s">
        <v>3</v>
      </c>
      <c r="D13" s="178">
        <v>1021759</v>
      </c>
      <c r="E13" s="179">
        <v>432470</v>
      </c>
      <c r="F13" s="179">
        <v>385404</v>
      </c>
      <c r="G13" s="179">
        <v>47066</v>
      </c>
      <c r="H13" s="179">
        <v>589289</v>
      </c>
      <c r="I13" s="178">
        <v>1051702</v>
      </c>
      <c r="J13" s="179">
        <v>449302</v>
      </c>
      <c r="K13" s="179">
        <v>602400</v>
      </c>
      <c r="L13" s="178">
        <v>825982</v>
      </c>
      <c r="M13" s="179">
        <v>322415</v>
      </c>
      <c r="N13" s="180">
        <v>503567</v>
      </c>
      <c r="O13" s="172" t="s">
        <v>93</v>
      </c>
    </row>
    <row r="14" spans="1:16" ht="13.5" customHeight="1" x14ac:dyDescent="0.15">
      <c r="A14" s="616"/>
      <c r="B14" s="167" t="s">
        <v>94</v>
      </c>
      <c r="C14" s="168" t="s">
        <v>4</v>
      </c>
      <c r="D14" s="181">
        <v>1272322</v>
      </c>
      <c r="E14" s="182">
        <v>402336</v>
      </c>
      <c r="F14" s="182">
        <v>368021</v>
      </c>
      <c r="G14" s="182">
        <v>34315</v>
      </c>
      <c r="H14" s="182">
        <v>869986</v>
      </c>
      <c r="I14" s="181">
        <v>1391822</v>
      </c>
      <c r="J14" s="182">
        <v>432639</v>
      </c>
      <c r="K14" s="182">
        <v>959183</v>
      </c>
      <c r="L14" s="181">
        <v>914312</v>
      </c>
      <c r="M14" s="182">
        <v>311552</v>
      </c>
      <c r="N14" s="183">
        <v>602760</v>
      </c>
      <c r="O14" s="167" t="s">
        <v>94</v>
      </c>
    </row>
    <row r="15" spans="1:16" ht="13.5" customHeight="1" x14ac:dyDescent="0.15">
      <c r="A15" s="616"/>
      <c r="B15" s="172" t="s">
        <v>95</v>
      </c>
      <c r="C15" s="177" t="s">
        <v>5</v>
      </c>
      <c r="D15" s="178">
        <v>582513</v>
      </c>
      <c r="E15" s="179">
        <v>327221</v>
      </c>
      <c r="F15" s="179">
        <v>267368</v>
      </c>
      <c r="G15" s="179">
        <v>59853</v>
      </c>
      <c r="H15" s="179">
        <v>255292</v>
      </c>
      <c r="I15" s="178">
        <v>639710</v>
      </c>
      <c r="J15" s="179">
        <v>355435</v>
      </c>
      <c r="K15" s="179">
        <v>284275</v>
      </c>
      <c r="L15" s="178">
        <v>384373</v>
      </c>
      <c r="M15" s="179">
        <v>229483</v>
      </c>
      <c r="N15" s="180">
        <v>154890</v>
      </c>
      <c r="O15" s="172" t="s">
        <v>95</v>
      </c>
    </row>
    <row r="16" spans="1:16" ht="13.5" customHeight="1" x14ac:dyDescent="0.15">
      <c r="A16" s="616"/>
      <c r="B16" s="167" t="s">
        <v>96</v>
      </c>
      <c r="C16" s="168" t="s">
        <v>6</v>
      </c>
      <c r="D16" s="181">
        <v>457649</v>
      </c>
      <c r="E16" s="182">
        <v>235602</v>
      </c>
      <c r="F16" s="182">
        <v>222600</v>
      </c>
      <c r="G16" s="182">
        <v>13002</v>
      </c>
      <c r="H16" s="182">
        <v>222047</v>
      </c>
      <c r="I16" s="181">
        <v>732701</v>
      </c>
      <c r="J16" s="182">
        <v>336090</v>
      </c>
      <c r="K16" s="182">
        <v>396611</v>
      </c>
      <c r="L16" s="181">
        <v>252639</v>
      </c>
      <c r="M16" s="182">
        <v>160703</v>
      </c>
      <c r="N16" s="183">
        <v>91936</v>
      </c>
      <c r="O16" s="167" t="s">
        <v>96</v>
      </c>
    </row>
    <row r="17" spans="1:15" ht="13.5" customHeight="1" x14ac:dyDescent="0.15">
      <c r="A17" s="616"/>
      <c r="B17" s="172" t="s">
        <v>97</v>
      </c>
      <c r="C17" s="177" t="s">
        <v>7</v>
      </c>
      <c r="D17" s="178">
        <v>829359</v>
      </c>
      <c r="E17" s="179">
        <v>328752</v>
      </c>
      <c r="F17" s="179">
        <v>297990</v>
      </c>
      <c r="G17" s="179">
        <v>30762</v>
      </c>
      <c r="H17" s="179">
        <v>500607</v>
      </c>
      <c r="I17" s="178">
        <v>1455563</v>
      </c>
      <c r="J17" s="179">
        <v>508849</v>
      </c>
      <c r="K17" s="179">
        <v>946714</v>
      </c>
      <c r="L17" s="178">
        <v>616575</v>
      </c>
      <c r="M17" s="179">
        <v>267555</v>
      </c>
      <c r="N17" s="180">
        <v>349020</v>
      </c>
      <c r="O17" s="172" t="s">
        <v>97</v>
      </c>
    </row>
    <row r="18" spans="1:15" ht="13.5" customHeight="1" x14ac:dyDescent="0.15">
      <c r="A18" s="616"/>
      <c r="B18" s="167" t="s">
        <v>98</v>
      </c>
      <c r="C18" s="168" t="s">
        <v>8</v>
      </c>
      <c r="D18" s="181">
        <v>972215</v>
      </c>
      <c r="E18" s="182">
        <v>325888</v>
      </c>
      <c r="F18" s="182">
        <v>292678</v>
      </c>
      <c r="G18" s="182">
        <v>33210</v>
      </c>
      <c r="H18" s="182">
        <v>646327</v>
      </c>
      <c r="I18" s="181">
        <v>1299806</v>
      </c>
      <c r="J18" s="182">
        <v>401659</v>
      </c>
      <c r="K18" s="182">
        <v>898147</v>
      </c>
      <c r="L18" s="181">
        <v>513804</v>
      </c>
      <c r="M18" s="182">
        <v>219859</v>
      </c>
      <c r="N18" s="183">
        <v>293945</v>
      </c>
      <c r="O18" s="167" t="s">
        <v>98</v>
      </c>
    </row>
    <row r="19" spans="1:15" ht="13.5" customHeight="1" x14ac:dyDescent="0.15">
      <c r="A19" s="616"/>
      <c r="B19" s="172" t="s">
        <v>99</v>
      </c>
      <c r="C19" s="177" t="s">
        <v>9</v>
      </c>
      <c r="D19" s="178">
        <v>1140727</v>
      </c>
      <c r="E19" s="179">
        <v>453242</v>
      </c>
      <c r="F19" s="179">
        <v>420295</v>
      </c>
      <c r="G19" s="179">
        <v>32947</v>
      </c>
      <c r="H19" s="179">
        <v>687485</v>
      </c>
      <c r="I19" s="178">
        <v>1300667</v>
      </c>
      <c r="J19" s="179">
        <v>501972</v>
      </c>
      <c r="K19" s="179">
        <v>798695</v>
      </c>
      <c r="L19" s="178">
        <v>671148</v>
      </c>
      <c r="M19" s="179">
        <v>310173</v>
      </c>
      <c r="N19" s="180">
        <v>360975</v>
      </c>
      <c r="O19" s="172" t="s">
        <v>99</v>
      </c>
    </row>
    <row r="20" spans="1:15" ht="13.5" customHeight="1" x14ac:dyDescent="0.15">
      <c r="A20" s="616"/>
      <c r="B20" s="167" t="s">
        <v>100</v>
      </c>
      <c r="C20" s="168" t="s">
        <v>10</v>
      </c>
      <c r="D20" s="181">
        <v>189317</v>
      </c>
      <c r="E20" s="182">
        <v>144175</v>
      </c>
      <c r="F20" s="182">
        <v>137430</v>
      </c>
      <c r="G20" s="182">
        <v>6745</v>
      </c>
      <c r="H20" s="182">
        <v>45142</v>
      </c>
      <c r="I20" s="181">
        <v>269127</v>
      </c>
      <c r="J20" s="182">
        <v>198871</v>
      </c>
      <c r="K20" s="182">
        <v>70256</v>
      </c>
      <c r="L20" s="181">
        <v>138834</v>
      </c>
      <c r="M20" s="182">
        <v>109578</v>
      </c>
      <c r="N20" s="183">
        <v>29256</v>
      </c>
      <c r="O20" s="167" t="s">
        <v>100</v>
      </c>
    </row>
    <row r="21" spans="1:15" ht="13.5" customHeight="1" x14ac:dyDescent="0.15">
      <c r="A21" s="616"/>
      <c r="B21" s="172" t="s">
        <v>101</v>
      </c>
      <c r="C21" s="177" t="s">
        <v>11</v>
      </c>
      <c r="D21" s="178">
        <v>283339</v>
      </c>
      <c r="E21" s="179">
        <v>186946</v>
      </c>
      <c r="F21" s="179">
        <v>179312</v>
      </c>
      <c r="G21" s="179">
        <v>7634</v>
      </c>
      <c r="H21" s="179">
        <v>96393</v>
      </c>
      <c r="I21" s="178">
        <v>338882</v>
      </c>
      <c r="J21" s="179">
        <v>215989</v>
      </c>
      <c r="K21" s="179">
        <v>122893</v>
      </c>
      <c r="L21" s="178">
        <v>242004</v>
      </c>
      <c r="M21" s="179">
        <v>165332</v>
      </c>
      <c r="N21" s="180">
        <v>76672</v>
      </c>
      <c r="O21" s="172" t="s">
        <v>101</v>
      </c>
    </row>
    <row r="22" spans="1:15" ht="13.5" customHeight="1" x14ac:dyDescent="0.15">
      <c r="A22" s="616"/>
      <c r="B22" s="167" t="s">
        <v>102</v>
      </c>
      <c r="C22" s="168" t="s">
        <v>12</v>
      </c>
      <c r="D22" s="181">
        <v>659533</v>
      </c>
      <c r="E22" s="182">
        <v>246131</v>
      </c>
      <c r="F22" s="182">
        <v>241950</v>
      </c>
      <c r="G22" s="182">
        <v>4181</v>
      </c>
      <c r="H22" s="182">
        <v>413402</v>
      </c>
      <c r="I22" s="181">
        <v>698188</v>
      </c>
      <c r="J22" s="182">
        <v>260320</v>
      </c>
      <c r="K22" s="182">
        <v>437868</v>
      </c>
      <c r="L22" s="181">
        <v>624259</v>
      </c>
      <c r="M22" s="182">
        <v>233183</v>
      </c>
      <c r="N22" s="183">
        <v>391076</v>
      </c>
      <c r="O22" s="167" t="s">
        <v>102</v>
      </c>
    </row>
    <row r="23" spans="1:15" ht="13.5" customHeight="1" x14ac:dyDescent="0.15">
      <c r="A23" s="616"/>
      <c r="B23" s="172" t="s">
        <v>103</v>
      </c>
      <c r="C23" s="177" t="s">
        <v>13</v>
      </c>
      <c r="D23" s="178">
        <v>450132</v>
      </c>
      <c r="E23" s="179">
        <v>259354</v>
      </c>
      <c r="F23" s="179">
        <v>246318</v>
      </c>
      <c r="G23" s="179">
        <v>13036</v>
      </c>
      <c r="H23" s="179">
        <v>190778</v>
      </c>
      <c r="I23" s="178">
        <v>580673</v>
      </c>
      <c r="J23" s="179">
        <v>353100</v>
      </c>
      <c r="K23" s="179">
        <v>227573</v>
      </c>
      <c r="L23" s="178">
        <v>403974</v>
      </c>
      <c r="M23" s="179">
        <v>226207</v>
      </c>
      <c r="N23" s="180">
        <v>177767</v>
      </c>
      <c r="O23" s="172" t="s">
        <v>103</v>
      </c>
    </row>
    <row r="24" spans="1:15" ht="13.5" customHeight="1" x14ac:dyDescent="0.15">
      <c r="A24" s="616"/>
      <c r="B24" s="167" t="s">
        <v>104</v>
      </c>
      <c r="C24" s="168" t="s">
        <v>14</v>
      </c>
      <c r="D24" s="181">
        <v>755596</v>
      </c>
      <c r="E24" s="182">
        <v>300218</v>
      </c>
      <c r="F24" s="182">
        <v>280368</v>
      </c>
      <c r="G24" s="182">
        <v>19850</v>
      </c>
      <c r="H24" s="182">
        <v>455378</v>
      </c>
      <c r="I24" s="181">
        <v>928421</v>
      </c>
      <c r="J24" s="182">
        <v>358375</v>
      </c>
      <c r="K24" s="182">
        <v>570046</v>
      </c>
      <c r="L24" s="181">
        <v>577442</v>
      </c>
      <c r="M24" s="182">
        <v>240268</v>
      </c>
      <c r="N24" s="183">
        <v>337174</v>
      </c>
      <c r="O24" s="167" t="s">
        <v>104</v>
      </c>
    </row>
    <row r="25" spans="1:15" ht="13.5" customHeight="1" x14ac:dyDescent="0.15">
      <c r="A25" s="616"/>
      <c r="B25" s="172" t="s">
        <v>105</v>
      </c>
      <c r="C25" s="177" t="s">
        <v>15</v>
      </c>
      <c r="D25" s="178">
        <v>410323</v>
      </c>
      <c r="E25" s="179">
        <v>232995</v>
      </c>
      <c r="F25" s="179">
        <v>217579</v>
      </c>
      <c r="G25" s="179">
        <v>15416</v>
      </c>
      <c r="H25" s="179">
        <v>177328</v>
      </c>
      <c r="I25" s="178">
        <v>524742</v>
      </c>
      <c r="J25" s="179">
        <v>280798</v>
      </c>
      <c r="K25" s="179">
        <v>243944</v>
      </c>
      <c r="L25" s="178">
        <v>244816</v>
      </c>
      <c r="M25" s="179">
        <v>163848</v>
      </c>
      <c r="N25" s="180">
        <v>80968</v>
      </c>
      <c r="O25" s="172" t="s">
        <v>105</v>
      </c>
    </row>
    <row r="26" spans="1:15" ht="7.5" customHeight="1" x14ac:dyDescent="0.15">
      <c r="A26" s="616"/>
      <c r="B26" s="172"/>
      <c r="C26" s="177"/>
      <c r="D26" s="178"/>
      <c r="E26" s="179"/>
      <c r="F26" s="179"/>
      <c r="G26" s="179"/>
      <c r="H26" s="179"/>
      <c r="I26" s="178"/>
      <c r="J26" s="179"/>
      <c r="K26" s="179"/>
      <c r="L26" s="178"/>
      <c r="M26" s="179"/>
      <c r="N26" s="180"/>
      <c r="O26" s="172"/>
    </row>
    <row r="27" spans="1:15" ht="13.5" customHeight="1" x14ac:dyDescent="0.15">
      <c r="A27" s="616"/>
      <c r="B27" s="167" t="s">
        <v>106</v>
      </c>
      <c r="C27" s="168" t="s">
        <v>16</v>
      </c>
      <c r="D27" s="181">
        <v>452434</v>
      </c>
      <c r="E27" s="182">
        <v>254624</v>
      </c>
      <c r="F27" s="182">
        <v>227095</v>
      </c>
      <c r="G27" s="182">
        <v>27529</v>
      </c>
      <c r="H27" s="182">
        <v>197810</v>
      </c>
      <c r="I27" s="181">
        <v>647524</v>
      </c>
      <c r="J27" s="182">
        <v>325937</v>
      </c>
      <c r="K27" s="182">
        <v>321587</v>
      </c>
      <c r="L27" s="181">
        <v>271893</v>
      </c>
      <c r="M27" s="182">
        <v>188629</v>
      </c>
      <c r="N27" s="183">
        <v>83264</v>
      </c>
      <c r="O27" s="167" t="s">
        <v>106</v>
      </c>
    </row>
    <row r="28" spans="1:15" ht="13.5" customHeight="1" x14ac:dyDescent="0.15">
      <c r="A28" s="616"/>
      <c r="B28" s="172" t="s">
        <v>107</v>
      </c>
      <c r="C28" s="177" t="s">
        <v>17</v>
      </c>
      <c r="D28" s="184">
        <v>497416</v>
      </c>
      <c r="E28" s="185">
        <v>312168</v>
      </c>
      <c r="F28" s="185">
        <v>301284</v>
      </c>
      <c r="G28" s="185">
        <v>10884</v>
      </c>
      <c r="H28" s="185">
        <v>185248</v>
      </c>
      <c r="I28" s="184">
        <v>694236</v>
      </c>
      <c r="J28" s="185">
        <v>411124</v>
      </c>
      <c r="K28" s="185">
        <v>283112</v>
      </c>
      <c r="L28" s="184">
        <v>317434</v>
      </c>
      <c r="M28" s="185">
        <v>221678</v>
      </c>
      <c r="N28" s="186">
        <v>95756</v>
      </c>
      <c r="O28" s="172" t="s">
        <v>107</v>
      </c>
    </row>
    <row r="29" spans="1:15" ht="13.5" customHeight="1" x14ac:dyDescent="0.15">
      <c r="A29" s="616"/>
      <c r="B29" s="167" t="s">
        <v>108</v>
      </c>
      <c r="C29" s="168" t="s">
        <v>18</v>
      </c>
      <c r="D29" s="187">
        <v>640650</v>
      </c>
      <c r="E29" s="188">
        <v>306624</v>
      </c>
      <c r="F29" s="188">
        <v>274282</v>
      </c>
      <c r="G29" s="188">
        <v>32342</v>
      </c>
      <c r="H29" s="188">
        <v>334026</v>
      </c>
      <c r="I29" s="187">
        <v>755837</v>
      </c>
      <c r="J29" s="188">
        <v>350598</v>
      </c>
      <c r="K29" s="188">
        <v>405239</v>
      </c>
      <c r="L29" s="187">
        <v>334391</v>
      </c>
      <c r="M29" s="188">
        <v>189707</v>
      </c>
      <c r="N29" s="189">
        <v>144684</v>
      </c>
      <c r="O29" s="167" t="s">
        <v>108</v>
      </c>
    </row>
    <row r="30" spans="1:15" ht="13.5" customHeight="1" x14ac:dyDescent="0.15">
      <c r="A30" s="616"/>
      <c r="B30" s="172" t="s">
        <v>109</v>
      </c>
      <c r="C30" s="177" t="s">
        <v>19</v>
      </c>
      <c r="D30" s="178">
        <v>683268</v>
      </c>
      <c r="E30" s="179">
        <v>323454</v>
      </c>
      <c r="F30" s="179">
        <v>276423</v>
      </c>
      <c r="G30" s="179">
        <v>47031</v>
      </c>
      <c r="H30" s="179">
        <v>359814</v>
      </c>
      <c r="I30" s="178">
        <v>807271</v>
      </c>
      <c r="J30" s="179">
        <v>365035</v>
      </c>
      <c r="K30" s="179">
        <v>442236</v>
      </c>
      <c r="L30" s="178">
        <v>364652</v>
      </c>
      <c r="M30" s="179">
        <v>216615</v>
      </c>
      <c r="N30" s="180">
        <v>148037</v>
      </c>
      <c r="O30" s="172" t="s">
        <v>109</v>
      </c>
    </row>
    <row r="31" spans="1:15" ht="13.5" customHeight="1" x14ac:dyDescent="0.15">
      <c r="A31" s="616"/>
      <c r="B31" s="167" t="s">
        <v>110</v>
      </c>
      <c r="C31" s="168" t="s">
        <v>20</v>
      </c>
      <c r="D31" s="181">
        <v>615803</v>
      </c>
      <c r="E31" s="182">
        <v>323111</v>
      </c>
      <c r="F31" s="182">
        <v>280687</v>
      </c>
      <c r="G31" s="182">
        <v>42424</v>
      </c>
      <c r="H31" s="182">
        <v>292692</v>
      </c>
      <c r="I31" s="181">
        <v>727137</v>
      </c>
      <c r="J31" s="182">
        <v>372697</v>
      </c>
      <c r="K31" s="182">
        <v>354440</v>
      </c>
      <c r="L31" s="181">
        <v>376737</v>
      </c>
      <c r="M31" s="182">
        <v>216636</v>
      </c>
      <c r="N31" s="183">
        <v>160101</v>
      </c>
      <c r="O31" s="167" t="s">
        <v>110</v>
      </c>
    </row>
    <row r="32" spans="1:15" ht="13.5" customHeight="1" x14ac:dyDescent="0.15">
      <c r="A32" s="616"/>
      <c r="B32" s="172" t="s">
        <v>111</v>
      </c>
      <c r="C32" s="177" t="s">
        <v>21</v>
      </c>
      <c r="D32" s="178">
        <v>1070230</v>
      </c>
      <c r="E32" s="179">
        <v>449881</v>
      </c>
      <c r="F32" s="179">
        <v>398468</v>
      </c>
      <c r="G32" s="179">
        <v>51413</v>
      </c>
      <c r="H32" s="179">
        <v>620349</v>
      </c>
      <c r="I32" s="178">
        <v>1135706</v>
      </c>
      <c r="J32" s="179">
        <v>481942</v>
      </c>
      <c r="K32" s="179">
        <v>653764</v>
      </c>
      <c r="L32" s="178">
        <v>790447</v>
      </c>
      <c r="M32" s="179">
        <v>312881</v>
      </c>
      <c r="N32" s="180">
        <v>477566</v>
      </c>
      <c r="O32" s="172" t="s">
        <v>111</v>
      </c>
    </row>
    <row r="33" spans="1:15" ht="13.5" customHeight="1" x14ac:dyDescent="0.15">
      <c r="A33" s="616"/>
      <c r="B33" s="167" t="s">
        <v>112</v>
      </c>
      <c r="C33" s="168" t="s">
        <v>22</v>
      </c>
      <c r="D33" s="181">
        <v>551856</v>
      </c>
      <c r="E33" s="182">
        <v>284099</v>
      </c>
      <c r="F33" s="182">
        <v>259547</v>
      </c>
      <c r="G33" s="182">
        <v>24552</v>
      </c>
      <c r="H33" s="182">
        <v>267757</v>
      </c>
      <c r="I33" s="181">
        <v>693517</v>
      </c>
      <c r="J33" s="182">
        <v>332331</v>
      </c>
      <c r="K33" s="182">
        <v>361186</v>
      </c>
      <c r="L33" s="181">
        <v>311636</v>
      </c>
      <c r="M33" s="182">
        <v>202311</v>
      </c>
      <c r="N33" s="183">
        <v>109325</v>
      </c>
      <c r="O33" s="167" t="s">
        <v>112</v>
      </c>
    </row>
    <row r="34" spans="1:15" ht="13.5" customHeight="1" x14ac:dyDescent="0.15">
      <c r="A34" s="616"/>
      <c r="B34" s="172" t="s">
        <v>113</v>
      </c>
      <c r="C34" s="177" t="s">
        <v>23</v>
      </c>
      <c r="D34" s="184" t="s">
        <v>24</v>
      </c>
      <c r="E34" s="185" t="s">
        <v>24</v>
      </c>
      <c r="F34" s="185" t="s">
        <v>24</v>
      </c>
      <c r="G34" s="185" t="s">
        <v>24</v>
      </c>
      <c r="H34" s="185" t="s">
        <v>24</v>
      </c>
      <c r="I34" s="184" t="s">
        <v>24</v>
      </c>
      <c r="J34" s="185" t="s">
        <v>24</v>
      </c>
      <c r="K34" s="185" t="s">
        <v>24</v>
      </c>
      <c r="L34" s="184" t="s">
        <v>24</v>
      </c>
      <c r="M34" s="185" t="s">
        <v>24</v>
      </c>
      <c r="N34" s="186" t="s">
        <v>24</v>
      </c>
      <c r="O34" s="172" t="s">
        <v>113</v>
      </c>
    </row>
    <row r="35" spans="1:15" ht="13.5" customHeight="1" x14ac:dyDescent="0.15">
      <c r="A35" s="616"/>
      <c r="B35" s="167" t="s">
        <v>114</v>
      </c>
      <c r="C35" s="168" t="s">
        <v>25</v>
      </c>
      <c r="D35" s="181">
        <v>1192796</v>
      </c>
      <c r="E35" s="182">
        <v>404662</v>
      </c>
      <c r="F35" s="182">
        <v>386266</v>
      </c>
      <c r="G35" s="182">
        <v>18396</v>
      </c>
      <c r="H35" s="182">
        <v>788134</v>
      </c>
      <c r="I35" s="181">
        <v>1286425</v>
      </c>
      <c r="J35" s="182">
        <v>435040</v>
      </c>
      <c r="K35" s="182">
        <v>851385</v>
      </c>
      <c r="L35" s="181">
        <v>842410</v>
      </c>
      <c r="M35" s="182">
        <v>290980</v>
      </c>
      <c r="N35" s="183">
        <v>551430</v>
      </c>
      <c r="O35" s="167" t="s">
        <v>114</v>
      </c>
    </row>
    <row r="36" spans="1:15" ht="13.5" customHeight="1" x14ac:dyDescent="0.15">
      <c r="A36" s="616"/>
      <c r="B36" s="172" t="s">
        <v>115</v>
      </c>
      <c r="C36" s="177" t="s">
        <v>26</v>
      </c>
      <c r="D36" s="178">
        <v>776610</v>
      </c>
      <c r="E36" s="179">
        <v>361923</v>
      </c>
      <c r="F36" s="179">
        <v>323878</v>
      </c>
      <c r="G36" s="179">
        <v>38045</v>
      </c>
      <c r="H36" s="179">
        <v>414687</v>
      </c>
      <c r="I36" s="178">
        <v>799801</v>
      </c>
      <c r="J36" s="179">
        <v>370999</v>
      </c>
      <c r="K36" s="179">
        <v>428802</v>
      </c>
      <c r="L36" s="178">
        <v>513183</v>
      </c>
      <c r="M36" s="179">
        <v>258835</v>
      </c>
      <c r="N36" s="180">
        <v>254348</v>
      </c>
      <c r="O36" s="172" t="s">
        <v>115</v>
      </c>
    </row>
    <row r="37" spans="1:15" ht="13.5" customHeight="1" x14ac:dyDescent="0.15">
      <c r="A37" s="616"/>
      <c r="B37" s="167" t="s">
        <v>116</v>
      </c>
      <c r="C37" s="168" t="s">
        <v>27</v>
      </c>
      <c r="D37" s="181">
        <v>928043</v>
      </c>
      <c r="E37" s="182">
        <v>390689</v>
      </c>
      <c r="F37" s="182">
        <v>339754</v>
      </c>
      <c r="G37" s="182">
        <v>50935</v>
      </c>
      <c r="H37" s="182">
        <v>537354</v>
      </c>
      <c r="I37" s="181">
        <v>1077316</v>
      </c>
      <c r="J37" s="182">
        <v>415515</v>
      </c>
      <c r="K37" s="182">
        <v>661801</v>
      </c>
      <c r="L37" s="181">
        <v>321310</v>
      </c>
      <c r="M37" s="182">
        <v>289778</v>
      </c>
      <c r="N37" s="183">
        <v>31532</v>
      </c>
      <c r="O37" s="167" t="s">
        <v>116</v>
      </c>
    </row>
    <row r="38" spans="1:15" ht="13.5" customHeight="1" x14ac:dyDescent="0.15">
      <c r="A38" s="616"/>
      <c r="B38" s="172" t="s">
        <v>117</v>
      </c>
      <c r="C38" s="177" t="s">
        <v>28</v>
      </c>
      <c r="D38" s="178">
        <v>785612</v>
      </c>
      <c r="E38" s="179">
        <v>330421</v>
      </c>
      <c r="F38" s="179">
        <v>309894</v>
      </c>
      <c r="G38" s="179">
        <v>20527</v>
      </c>
      <c r="H38" s="179">
        <v>455191</v>
      </c>
      <c r="I38" s="178">
        <v>860091</v>
      </c>
      <c r="J38" s="179">
        <v>356393</v>
      </c>
      <c r="K38" s="179">
        <v>503698</v>
      </c>
      <c r="L38" s="178">
        <v>529625</v>
      </c>
      <c r="M38" s="179">
        <v>241154</v>
      </c>
      <c r="N38" s="180">
        <v>288471</v>
      </c>
      <c r="O38" s="172" t="s">
        <v>117</v>
      </c>
    </row>
    <row r="39" spans="1:15" ht="13.5" customHeight="1" x14ac:dyDescent="0.15">
      <c r="A39" s="616"/>
      <c r="B39" s="167" t="s">
        <v>118</v>
      </c>
      <c r="C39" s="168" t="s">
        <v>29</v>
      </c>
      <c r="D39" s="181">
        <v>1274031</v>
      </c>
      <c r="E39" s="182">
        <v>415687</v>
      </c>
      <c r="F39" s="182">
        <v>378879</v>
      </c>
      <c r="G39" s="182">
        <v>36808</v>
      </c>
      <c r="H39" s="182">
        <v>858344</v>
      </c>
      <c r="I39" s="181">
        <v>1368608</v>
      </c>
      <c r="J39" s="182">
        <v>444092</v>
      </c>
      <c r="K39" s="182">
        <v>924516</v>
      </c>
      <c r="L39" s="181">
        <v>835043</v>
      </c>
      <c r="M39" s="182">
        <v>283841</v>
      </c>
      <c r="N39" s="183">
        <v>551202</v>
      </c>
      <c r="O39" s="167" t="s">
        <v>118</v>
      </c>
    </row>
    <row r="40" spans="1:15" ht="13.5" customHeight="1" x14ac:dyDescent="0.15">
      <c r="A40" s="616"/>
      <c r="B40" s="172" t="s">
        <v>119</v>
      </c>
      <c r="C40" s="177" t="s">
        <v>30</v>
      </c>
      <c r="D40" s="178">
        <v>833848</v>
      </c>
      <c r="E40" s="179">
        <v>397323</v>
      </c>
      <c r="F40" s="179">
        <v>375540</v>
      </c>
      <c r="G40" s="179">
        <v>21783</v>
      </c>
      <c r="H40" s="179">
        <v>436525</v>
      </c>
      <c r="I40" s="178">
        <v>899938</v>
      </c>
      <c r="J40" s="179">
        <v>424315</v>
      </c>
      <c r="K40" s="179">
        <v>475623</v>
      </c>
      <c r="L40" s="178">
        <v>554671</v>
      </c>
      <c r="M40" s="179">
        <v>283303</v>
      </c>
      <c r="N40" s="180">
        <v>271368</v>
      </c>
      <c r="O40" s="172" t="s">
        <v>119</v>
      </c>
    </row>
    <row r="41" spans="1:15" ht="13.5" customHeight="1" x14ac:dyDescent="0.15">
      <c r="A41" s="616"/>
      <c r="B41" s="167" t="s">
        <v>120</v>
      </c>
      <c r="C41" s="168" t="s">
        <v>31</v>
      </c>
      <c r="D41" s="181">
        <v>1098969</v>
      </c>
      <c r="E41" s="182">
        <v>432098</v>
      </c>
      <c r="F41" s="182">
        <v>394586</v>
      </c>
      <c r="G41" s="182">
        <v>37512</v>
      </c>
      <c r="H41" s="182">
        <v>666871</v>
      </c>
      <c r="I41" s="181">
        <v>1209935</v>
      </c>
      <c r="J41" s="182">
        <v>468144</v>
      </c>
      <c r="K41" s="182">
        <v>741791</v>
      </c>
      <c r="L41" s="181">
        <v>700002</v>
      </c>
      <c r="M41" s="182">
        <v>302497</v>
      </c>
      <c r="N41" s="183">
        <v>397505</v>
      </c>
      <c r="O41" s="167" t="s">
        <v>120</v>
      </c>
    </row>
    <row r="42" spans="1:15" ht="13.5" customHeight="1" x14ac:dyDescent="0.15">
      <c r="A42" s="616"/>
      <c r="B42" s="172" t="s">
        <v>121</v>
      </c>
      <c r="C42" s="177" t="s">
        <v>32</v>
      </c>
      <c r="D42" s="178">
        <v>2660291</v>
      </c>
      <c r="E42" s="179">
        <v>917535</v>
      </c>
      <c r="F42" s="179">
        <v>845650</v>
      </c>
      <c r="G42" s="179">
        <v>71885</v>
      </c>
      <c r="H42" s="179">
        <v>1742756</v>
      </c>
      <c r="I42" s="178">
        <v>3206421</v>
      </c>
      <c r="J42" s="179">
        <v>1089553</v>
      </c>
      <c r="K42" s="179">
        <v>2116868</v>
      </c>
      <c r="L42" s="178">
        <v>1260143</v>
      </c>
      <c r="M42" s="179">
        <v>476522</v>
      </c>
      <c r="N42" s="180">
        <v>783621</v>
      </c>
      <c r="O42" s="172" t="s">
        <v>121</v>
      </c>
    </row>
    <row r="43" spans="1:15" ht="13.5" customHeight="1" x14ac:dyDescent="0.15">
      <c r="A43" s="616"/>
      <c r="B43" s="167" t="s">
        <v>122</v>
      </c>
      <c r="C43" s="168" t="s">
        <v>33</v>
      </c>
      <c r="D43" s="181">
        <v>1077902</v>
      </c>
      <c r="E43" s="182">
        <v>399406</v>
      </c>
      <c r="F43" s="182">
        <v>372280</v>
      </c>
      <c r="G43" s="182">
        <v>27126</v>
      </c>
      <c r="H43" s="182">
        <v>678496</v>
      </c>
      <c r="I43" s="181">
        <v>1187142</v>
      </c>
      <c r="J43" s="182">
        <v>434555</v>
      </c>
      <c r="K43" s="182">
        <v>752587</v>
      </c>
      <c r="L43" s="181">
        <v>664413</v>
      </c>
      <c r="M43" s="182">
        <v>266363</v>
      </c>
      <c r="N43" s="183">
        <v>398050</v>
      </c>
      <c r="O43" s="167" t="s">
        <v>122</v>
      </c>
    </row>
    <row r="44" spans="1:15" ht="13.5" customHeight="1" x14ac:dyDescent="0.15">
      <c r="A44" s="616"/>
      <c r="B44" s="172" t="s">
        <v>123</v>
      </c>
      <c r="C44" s="177" t="s">
        <v>34</v>
      </c>
      <c r="D44" s="178">
        <v>1353510</v>
      </c>
      <c r="E44" s="179">
        <v>495953</v>
      </c>
      <c r="F44" s="179">
        <v>452553</v>
      </c>
      <c r="G44" s="179">
        <v>43400</v>
      </c>
      <c r="H44" s="179">
        <v>857557</v>
      </c>
      <c r="I44" s="178">
        <v>1408954</v>
      </c>
      <c r="J44" s="179">
        <v>518528</v>
      </c>
      <c r="K44" s="179">
        <v>890426</v>
      </c>
      <c r="L44" s="178">
        <v>1078937</v>
      </c>
      <c r="M44" s="179">
        <v>384153</v>
      </c>
      <c r="N44" s="180">
        <v>694784</v>
      </c>
      <c r="O44" s="172" t="s">
        <v>123</v>
      </c>
    </row>
    <row r="45" spans="1:15" ht="13.5" customHeight="1" x14ac:dyDescent="0.15">
      <c r="A45" s="616"/>
      <c r="B45" s="167" t="s">
        <v>124</v>
      </c>
      <c r="C45" s="168" t="s">
        <v>35</v>
      </c>
      <c r="D45" s="181">
        <v>1015795</v>
      </c>
      <c r="E45" s="182">
        <v>415961</v>
      </c>
      <c r="F45" s="182">
        <v>375083</v>
      </c>
      <c r="G45" s="182">
        <v>40878</v>
      </c>
      <c r="H45" s="182">
        <v>599834</v>
      </c>
      <c r="I45" s="181">
        <v>1078316</v>
      </c>
      <c r="J45" s="182">
        <v>438677</v>
      </c>
      <c r="K45" s="182">
        <v>639639</v>
      </c>
      <c r="L45" s="181">
        <v>728951</v>
      </c>
      <c r="M45" s="182">
        <v>311740</v>
      </c>
      <c r="N45" s="183">
        <v>417211</v>
      </c>
      <c r="O45" s="167" t="s">
        <v>124</v>
      </c>
    </row>
    <row r="46" spans="1:15" ht="13.5" customHeight="1" x14ac:dyDescent="0.15">
      <c r="A46" s="616"/>
      <c r="B46" s="172" t="s">
        <v>125</v>
      </c>
      <c r="C46" s="177" t="s">
        <v>36</v>
      </c>
      <c r="D46" s="178">
        <v>406794</v>
      </c>
      <c r="E46" s="179">
        <v>295783</v>
      </c>
      <c r="F46" s="179">
        <v>278823</v>
      </c>
      <c r="G46" s="179">
        <v>16960</v>
      </c>
      <c r="H46" s="179">
        <v>111011</v>
      </c>
      <c r="I46" s="178">
        <v>545417</v>
      </c>
      <c r="J46" s="179">
        <v>371117</v>
      </c>
      <c r="K46" s="179">
        <v>174300</v>
      </c>
      <c r="L46" s="178">
        <v>266904</v>
      </c>
      <c r="M46" s="179">
        <v>219761</v>
      </c>
      <c r="N46" s="180">
        <v>47143</v>
      </c>
      <c r="O46" s="172" t="s">
        <v>125</v>
      </c>
    </row>
    <row r="47" spans="1:15" ht="7.5" customHeight="1" x14ac:dyDescent="0.15">
      <c r="A47" s="616"/>
      <c r="B47" s="172"/>
      <c r="C47" s="177"/>
      <c r="D47" s="178"/>
      <c r="E47" s="179"/>
      <c r="F47" s="179"/>
      <c r="G47" s="179"/>
      <c r="H47" s="179"/>
      <c r="I47" s="178"/>
      <c r="J47" s="179"/>
      <c r="K47" s="179"/>
      <c r="L47" s="178"/>
      <c r="M47" s="179"/>
      <c r="N47" s="180"/>
      <c r="O47" s="172"/>
    </row>
    <row r="48" spans="1:15" ht="13.5" customHeight="1" thickBot="1" x14ac:dyDescent="0.2">
      <c r="A48" s="616"/>
      <c r="B48" s="190" t="s">
        <v>126</v>
      </c>
      <c r="C48" s="191" t="s">
        <v>37</v>
      </c>
      <c r="D48" s="192">
        <v>560917</v>
      </c>
      <c r="E48" s="193">
        <v>314796</v>
      </c>
      <c r="F48" s="193">
        <v>294718</v>
      </c>
      <c r="G48" s="193">
        <v>20078</v>
      </c>
      <c r="H48" s="193">
        <v>246121</v>
      </c>
      <c r="I48" s="192">
        <v>723711</v>
      </c>
      <c r="J48" s="193">
        <v>449308</v>
      </c>
      <c r="K48" s="193">
        <v>274403</v>
      </c>
      <c r="L48" s="192">
        <v>505489</v>
      </c>
      <c r="M48" s="193">
        <v>268998</v>
      </c>
      <c r="N48" s="194">
        <v>236491</v>
      </c>
      <c r="O48" s="190" t="s">
        <v>126</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 ref="O3:O8"/>
    <mergeCell ref="D5:D8"/>
    <mergeCell ref="E6:E8"/>
    <mergeCell ref="H6:H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16" t="s">
        <v>127</v>
      </c>
      <c r="B1" s="617" t="s">
        <v>128</v>
      </c>
      <c r="C1" s="633"/>
      <c r="D1" s="633"/>
      <c r="E1" s="633"/>
      <c r="F1" s="633"/>
      <c r="G1" s="633"/>
      <c r="H1" s="633"/>
      <c r="I1" s="633"/>
      <c r="J1" s="633"/>
      <c r="K1" s="633"/>
      <c r="L1" s="633"/>
      <c r="M1" s="633"/>
      <c r="N1" s="633"/>
      <c r="O1" s="633"/>
      <c r="P1" s="10"/>
    </row>
    <row r="2" spans="1:16" ht="11.25" customHeight="1" thickBot="1" x14ac:dyDescent="0.2">
      <c r="A2" s="616"/>
      <c r="B2" s="618" t="s">
        <v>129</v>
      </c>
      <c r="C2" s="618"/>
      <c r="D2" s="618"/>
      <c r="E2" s="618"/>
      <c r="F2" s="618"/>
      <c r="G2" s="618"/>
      <c r="H2" s="93"/>
      <c r="I2" s="93"/>
      <c r="J2" s="93"/>
      <c r="K2" s="93"/>
      <c r="L2" s="93"/>
      <c r="M2" s="93"/>
      <c r="N2" s="619" t="s">
        <v>79</v>
      </c>
      <c r="O2" s="619"/>
      <c r="P2" s="10"/>
    </row>
    <row r="3" spans="1:16" ht="7.5" customHeight="1" x14ac:dyDescent="0.15">
      <c r="A3" s="616"/>
      <c r="B3" s="571" t="s">
        <v>80</v>
      </c>
      <c r="C3" s="588"/>
      <c r="D3" s="151"/>
      <c r="E3" s="571" t="s">
        <v>81</v>
      </c>
      <c r="F3" s="620"/>
      <c r="G3" s="620"/>
      <c r="H3" s="153"/>
      <c r="I3" s="152"/>
      <c r="J3" s="628" t="s">
        <v>82</v>
      </c>
      <c r="K3" s="154"/>
      <c r="L3" s="155"/>
      <c r="M3" s="628" t="s">
        <v>83</v>
      </c>
      <c r="N3" s="154"/>
      <c r="O3" s="570" t="s">
        <v>84</v>
      </c>
    </row>
    <row r="4" spans="1:16" ht="7.5" customHeight="1" x14ac:dyDescent="0.15">
      <c r="A4" s="616"/>
      <c r="B4" s="573"/>
      <c r="C4" s="589"/>
      <c r="D4" s="156"/>
      <c r="E4" s="621"/>
      <c r="F4" s="621"/>
      <c r="G4" s="621"/>
      <c r="H4" s="157"/>
      <c r="I4" s="158"/>
      <c r="J4" s="629"/>
      <c r="K4" s="157"/>
      <c r="L4" s="159"/>
      <c r="M4" s="629"/>
      <c r="N4" s="157"/>
      <c r="O4" s="572"/>
    </row>
    <row r="5" spans="1:16" ht="7.5" customHeight="1" x14ac:dyDescent="0.15">
      <c r="A5" s="616"/>
      <c r="B5" s="573"/>
      <c r="C5" s="589"/>
      <c r="D5" s="630" t="s">
        <v>42</v>
      </c>
      <c r="E5" s="160"/>
      <c r="F5" s="160"/>
      <c r="G5" s="160"/>
      <c r="H5" s="161"/>
      <c r="I5" s="630" t="s">
        <v>42</v>
      </c>
      <c r="J5" s="162"/>
      <c r="K5" s="163"/>
      <c r="L5" s="630" t="s">
        <v>42</v>
      </c>
      <c r="M5" s="162"/>
      <c r="N5" s="163"/>
      <c r="O5" s="572"/>
    </row>
    <row r="6" spans="1:16" ht="7.5" customHeight="1" x14ac:dyDescent="0.15">
      <c r="A6" s="616"/>
      <c r="B6" s="573"/>
      <c r="C6" s="589"/>
      <c r="D6" s="631"/>
      <c r="E6" s="622" t="s">
        <v>85</v>
      </c>
      <c r="F6" s="160"/>
      <c r="G6" s="164"/>
      <c r="H6" s="624" t="s">
        <v>86</v>
      </c>
      <c r="I6" s="631"/>
      <c r="J6" s="622" t="s">
        <v>85</v>
      </c>
      <c r="K6" s="624" t="s">
        <v>86</v>
      </c>
      <c r="L6" s="631"/>
      <c r="M6" s="622" t="s">
        <v>85</v>
      </c>
      <c r="N6" s="624" t="s">
        <v>86</v>
      </c>
      <c r="O6" s="572"/>
    </row>
    <row r="7" spans="1:16" ht="7.5" customHeight="1" x14ac:dyDescent="0.15">
      <c r="A7" s="616"/>
      <c r="B7" s="573"/>
      <c r="C7" s="589"/>
      <c r="D7" s="631"/>
      <c r="E7" s="623"/>
      <c r="F7" s="626" t="s">
        <v>87</v>
      </c>
      <c r="G7" s="626" t="s">
        <v>88</v>
      </c>
      <c r="H7" s="625"/>
      <c r="I7" s="631"/>
      <c r="J7" s="623"/>
      <c r="K7" s="625"/>
      <c r="L7" s="631"/>
      <c r="M7" s="623"/>
      <c r="N7" s="625"/>
      <c r="O7" s="572"/>
    </row>
    <row r="8" spans="1:16" ht="7.5" customHeight="1" x14ac:dyDescent="0.15">
      <c r="A8" s="616"/>
      <c r="B8" s="590"/>
      <c r="C8" s="591"/>
      <c r="D8" s="632"/>
      <c r="E8" s="623"/>
      <c r="F8" s="627"/>
      <c r="G8" s="627"/>
      <c r="H8" s="625"/>
      <c r="I8" s="632"/>
      <c r="J8" s="623"/>
      <c r="K8" s="625"/>
      <c r="L8" s="632"/>
      <c r="M8" s="623"/>
      <c r="N8" s="625"/>
      <c r="O8" s="634"/>
    </row>
    <row r="9" spans="1:16" ht="13.5" customHeight="1" x14ac:dyDescent="0.15">
      <c r="A9" s="616"/>
      <c r="B9" s="167" t="s">
        <v>89</v>
      </c>
      <c r="C9" s="168" t="s">
        <v>90</v>
      </c>
      <c r="D9" s="202">
        <v>721325</v>
      </c>
      <c r="E9" s="203">
        <v>311668</v>
      </c>
      <c r="F9" s="203">
        <v>286337</v>
      </c>
      <c r="G9" s="203">
        <v>25331</v>
      </c>
      <c r="H9" s="203">
        <v>409657</v>
      </c>
      <c r="I9" s="202">
        <v>934175</v>
      </c>
      <c r="J9" s="203">
        <v>385390</v>
      </c>
      <c r="K9" s="203">
        <v>548785</v>
      </c>
      <c r="L9" s="202">
        <v>448457</v>
      </c>
      <c r="M9" s="203">
        <v>217158</v>
      </c>
      <c r="N9" s="204">
        <v>231299</v>
      </c>
      <c r="O9" s="167" t="s">
        <v>89</v>
      </c>
    </row>
    <row r="10" spans="1:16" ht="7.5" customHeight="1" x14ac:dyDescent="0.15">
      <c r="A10" s="616"/>
      <c r="B10" s="172"/>
      <c r="C10" s="173"/>
      <c r="D10" s="205"/>
      <c r="E10" s="206"/>
      <c r="F10" s="206"/>
      <c r="G10" s="206"/>
      <c r="H10" s="206"/>
      <c r="I10" s="205"/>
      <c r="J10" s="206"/>
      <c r="K10" s="206"/>
      <c r="L10" s="205"/>
      <c r="M10" s="206"/>
      <c r="N10" s="207"/>
      <c r="O10" s="172"/>
    </row>
    <row r="11" spans="1:16" ht="13.5" customHeight="1" x14ac:dyDescent="0.15">
      <c r="A11" s="616"/>
      <c r="B11" s="172" t="s">
        <v>91</v>
      </c>
      <c r="C11" s="177" t="s">
        <v>1</v>
      </c>
      <c r="D11" s="184">
        <v>1123641</v>
      </c>
      <c r="E11" s="185">
        <v>427824</v>
      </c>
      <c r="F11" s="185">
        <v>385671</v>
      </c>
      <c r="G11" s="185">
        <v>42153</v>
      </c>
      <c r="H11" s="185">
        <v>695817</v>
      </c>
      <c r="I11" s="184">
        <v>1186404</v>
      </c>
      <c r="J11" s="185">
        <v>446692</v>
      </c>
      <c r="K11" s="185">
        <v>739712</v>
      </c>
      <c r="L11" s="184">
        <v>720040</v>
      </c>
      <c r="M11" s="185">
        <v>306493</v>
      </c>
      <c r="N11" s="186">
        <v>413547</v>
      </c>
      <c r="O11" s="172" t="s">
        <v>91</v>
      </c>
    </row>
    <row r="12" spans="1:16" ht="13.5" customHeight="1" x14ac:dyDescent="0.15">
      <c r="A12" s="616"/>
      <c r="B12" s="167" t="s">
        <v>92</v>
      </c>
      <c r="C12" s="168" t="s">
        <v>2</v>
      </c>
      <c r="D12" s="187">
        <v>1068843</v>
      </c>
      <c r="E12" s="188">
        <v>420863</v>
      </c>
      <c r="F12" s="188">
        <v>381167</v>
      </c>
      <c r="G12" s="188">
        <v>39696</v>
      </c>
      <c r="H12" s="188">
        <v>647980</v>
      </c>
      <c r="I12" s="187">
        <v>1210750</v>
      </c>
      <c r="J12" s="188">
        <v>466579</v>
      </c>
      <c r="K12" s="188">
        <v>744171</v>
      </c>
      <c r="L12" s="187">
        <v>623594</v>
      </c>
      <c r="M12" s="188">
        <v>277424</v>
      </c>
      <c r="N12" s="189">
        <v>346170</v>
      </c>
      <c r="O12" s="167" t="s">
        <v>92</v>
      </c>
    </row>
    <row r="13" spans="1:16" ht="13.5" customHeight="1" x14ac:dyDescent="0.15">
      <c r="A13" s="616"/>
      <c r="B13" s="172" t="s">
        <v>93</v>
      </c>
      <c r="C13" s="177" t="s">
        <v>3</v>
      </c>
      <c r="D13" s="184">
        <v>1058965</v>
      </c>
      <c r="E13" s="185">
        <v>445910</v>
      </c>
      <c r="F13" s="185">
        <v>392363</v>
      </c>
      <c r="G13" s="185">
        <v>53547</v>
      </c>
      <c r="H13" s="185">
        <v>613055</v>
      </c>
      <c r="I13" s="184">
        <v>1096087</v>
      </c>
      <c r="J13" s="185">
        <v>463736</v>
      </c>
      <c r="K13" s="185">
        <v>632351</v>
      </c>
      <c r="L13" s="184">
        <v>794585</v>
      </c>
      <c r="M13" s="185">
        <v>318955</v>
      </c>
      <c r="N13" s="186">
        <v>475630</v>
      </c>
      <c r="O13" s="172" t="s">
        <v>93</v>
      </c>
    </row>
    <row r="14" spans="1:16" ht="13.5" customHeight="1" x14ac:dyDescent="0.15">
      <c r="A14" s="616"/>
      <c r="B14" s="167" t="s">
        <v>94</v>
      </c>
      <c r="C14" s="168" t="s">
        <v>4</v>
      </c>
      <c r="D14" s="187">
        <v>1338101</v>
      </c>
      <c r="E14" s="188">
        <v>408599</v>
      </c>
      <c r="F14" s="188">
        <v>373549</v>
      </c>
      <c r="G14" s="188">
        <v>35050</v>
      </c>
      <c r="H14" s="188">
        <v>929502</v>
      </c>
      <c r="I14" s="187">
        <v>1452695</v>
      </c>
      <c r="J14" s="188">
        <v>436451</v>
      </c>
      <c r="K14" s="188">
        <v>1016244</v>
      </c>
      <c r="L14" s="187">
        <v>963656</v>
      </c>
      <c r="M14" s="188">
        <v>317591</v>
      </c>
      <c r="N14" s="189">
        <v>646065</v>
      </c>
      <c r="O14" s="167" t="s">
        <v>94</v>
      </c>
    </row>
    <row r="15" spans="1:16" ht="13.5" customHeight="1" x14ac:dyDescent="0.15">
      <c r="A15" s="616"/>
      <c r="B15" s="172" t="s">
        <v>95</v>
      </c>
      <c r="C15" s="177" t="s">
        <v>5</v>
      </c>
      <c r="D15" s="184">
        <v>619750</v>
      </c>
      <c r="E15" s="185">
        <v>322387</v>
      </c>
      <c r="F15" s="185">
        <v>259588</v>
      </c>
      <c r="G15" s="185">
        <v>62799</v>
      </c>
      <c r="H15" s="185">
        <v>297363</v>
      </c>
      <c r="I15" s="184">
        <v>687806</v>
      </c>
      <c r="J15" s="185">
        <v>355025</v>
      </c>
      <c r="K15" s="185">
        <v>332781</v>
      </c>
      <c r="L15" s="184">
        <v>392027</v>
      </c>
      <c r="M15" s="185">
        <v>213176</v>
      </c>
      <c r="N15" s="186">
        <v>178851</v>
      </c>
      <c r="O15" s="172" t="s">
        <v>95</v>
      </c>
    </row>
    <row r="16" spans="1:16" ht="13.5" customHeight="1" x14ac:dyDescent="0.15">
      <c r="A16" s="616"/>
      <c r="B16" s="167" t="s">
        <v>96</v>
      </c>
      <c r="C16" s="168" t="s">
        <v>6</v>
      </c>
      <c r="D16" s="187">
        <v>573436</v>
      </c>
      <c r="E16" s="188">
        <v>259432</v>
      </c>
      <c r="F16" s="188">
        <v>242950</v>
      </c>
      <c r="G16" s="188">
        <v>16482</v>
      </c>
      <c r="H16" s="188">
        <v>314004</v>
      </c>
      <c r="I16" s="187">
        <v>924931</v>
      </c>
      <c r="J16" s="188">
        <v>365733</v>
      </c>
      <c r="K16" s="188">
        <v>559198</v>
      </c>
      <c r="L16" s="187">
        <v>268965</v>
      </c>
      <c r="M16" s="188">
        <v>167353</v>
      </c>
      <c r="N16" s="189">
        <v>101612</v>
      </c>
      <c r="O16" s="167" t="s">
        <v>96</v>
      </c>
    </row>
    <row r="17" spans="1:15" ht="13.5" customHeight="1" x14ac:dyDescent="0.15">
      <c r="A17" s="616"/>
      <c r="B17" s="172" t="s">
        <v>97</v>
      </c>
      <c r="C17" s="177" t="s">
        <v>7</v>
      </c>
      <c r="D17" s="184">
        <v>864363</v>
      </c>
      <c r="E17" s="185">
        <v>327133</v>
      </c>
      <c r="F17" s="185">
        <v>292128</v>
      </c>
      <c r="G17" s="185">
        <v>35005</v>
      </c>
      <c r="H17" s="185">
        <v>537230</v>
      </c>
      <c r="I17" s="184">
        <v>1742237</v>
      </c>
      <c r="J17" s="185">
        <v>543147</v>
      </c>
      <c r="K17" s="185">
        <v>1199090</v>
      </c>
      <c r="L17" s="184">
        <v>626740</v>
      </c>
      <c r="M17" s="185">
        <v>268663</v>
      </c>
      <c r="N17" s="186">
        <v>358077</v>
      </c>
      <c r="O17" s="172" t="s">
        <v>97</v>
      </c>
    </row>
    <row r="18" spans="1:15" ht="13.5" customHeight="1" x14ac:dyDescent="0.15">
      <c r="A18" s="616"/>
      <c r="B18" s="167" t="s">
        <v>98</v>
      </c>
      <c r="C18" s="168" t="s">
        <v>8</v>
      </c>
      <c r="D18" s="187">
        <v>885701</v>
      </c>
      <c r="E18" s="188">
        <v>322827</v>
      </c>
      <c r="F18" s="188">
        <v>294841</v>
      </c>
      <c r="G18" s="188">
        <v>27986</v>
      </c>
      <c r="H18" s="188">
        <v>562874</v>
      </c>
      <c r="I18" s="187">
        <v>1150227</v>
      </c>
      <c r="J18" s="188">
        <v>394842</v>
      </c>
      <c r="K18" s="188">
        <v>755385</v>
      </c>
      <c r="L18" s="187">
        <v>541582</v>
      </c>
      <c r="M18" s="188">
        <v>229143</v>
      </c>
      <c r="N18" s="189">
        <v>312439</v>
      </c>
      <c r="O18" s="167" t="s">
        <v>98</v>
      </c>
    </row>
    <row r="19" spans="1:15" ht="13.5" customHeight="1" x14ac:dyDescent="0.15">
      <c r="A19" s="616"/>
      <c r="B19" s="172" t="s">
        <v>99</v>
      </c>
      <c r="C19" s="177" t="s">
        <v>9</v>
      </c>
      <c r="D19" s="184">
        <v>1361288</v>
      </c>
      <c r="E19" s="185">
        <v>503907</v>
      </c>
      <c r="F19" s="185">
        <v>464785</v>
      </c>
      <c r="G19" s="185">
        <v>39122</v>
      </c>
      <c r="H19" s="185">
        <v>857381</v>
      </c>
      <c r="I19" s="184">
        <v>1423552</v>
      </c>
      <c r="J19" s="185">
        <v>526624</v>
      </c>
      <c r="K19" s="185">
        <v>896928</v>
      </c>
      <c r="L19" s="184">
        <v>1051515</v>
      </c>
      <c r="M19" s="185">
        <v>390887</v>
      </c>
      <c r="N19" s="186">
        <v>660628</v>
      </c>
      <c r="O19" s="172" t="s">
        <v>99</v>
      </c>
    </row>
    <row r="20" spans="1:15" ht="13.5" customHeight="1" x14ac:dyDescent="0.15">
      <c r="A20" s="616"/>
      <c r="B20" s="167" t="s">
        <v>100</v>
      </c>
      <c r="C20" s="168" t="s">
        <v>10</v>
      </c>
      <c r="D20" s="187">
        <v>254052</v>
      </c>
      <c r="E20" s="188">
        <v>183366</v>
      </c>
      <c r="F20" s="188">
        <v>175440</v>
      </c>
      <c r="G20" s="188">
        <v>7926</v>
      </c>
      <c r="H20" s="188">
        <v>70686</v>
      </c>
      <c r="I20" s="187">
        <v>372790</v>
      </c>
      <c r="J20" s="188">
        <v>268645</v>
      </c>
      <c r="K20" s="188">
        <v>104145</v>
      </c>
      <c r="L20" s="187">
        <v>170138</v>
      </c>
      <c r="M20" s="188">
        <v>123098</v>
      </c>
      <c r="N20" s="189">
        <v>47040</v>
      </c>
      <c r="O20" s="167" t="s">
        <v>100</v>
      </c>
    </row>
    <row r="21" spans="1:15" ht="13.5" customHeight="1" x14ac:dyDescent="0.15">
      <c r="A21" s="616"/>
      <c r="B21" s="172" t="s">
        <v>101</v>
      </c>
      <c r="C21" s="177" t="s">
        <v>11</v>
      </c>
      <c r="D21" s="184">
        <v>336267</v>
      </c>
      <c r="E21" s="185">
        <v>186978</v>
      </c>
      <c r="F21" s="185">
        <v>179714</v>
      </c>
      <c r="G21" s="185">
        <v>7264</v>
      </c>
      <c r="H21" s="185">
        <v>149289</v>
      </c>
      <c r="I21" s="184">
        <v>416675</v>
      </c>
      <c r="J21" s="185">
        <v>230657</v>
      </c>
      <c r="K21" s="185">
        <v>186018</v>
      </c>
      <c r="L21" s="184">
        <v>263244</v>
      </c>
      <c r="M21" s="185">
        <v>147311</v>
      </c>
      <c r="N21" s="186">
        <v>115933</v>
      </c>
      <c r="O21" s="172" t="s">
        <v>101</v>
      </c>
    </row>
    <row r="22" spans="1:15" ht="13.5" customHeight="1" x14ac:dyDescent="0.15">
      <c r="A22" s="616"/>
      <c r="B22" s="167" t="s">
        <v>102</v>
      </c>
      <c r="C22" s="168" t="s">
        <v>12</v>
      </c>
      <c r="D22" s="187">
        <v>903505</v>
      </c>
      <c r="E22" s="188">
        <v>294116</v>
      </c>
      <c r="F22" s="188">
        <v>290816</v>
      </c>
      <c r="G22" s="188">
        <v>3300</v>
      </c>
      <c r="H22" s="188">
        <v>609389</v>
      </c>
      <c r="I22" s="187">
        <v>975892</v>
      </c>
      <c r="J22" s="188">
        <v>321540</v>
      </c>
      <c r="K22" s="188">
        <v>654352</v>
      </c>
      <c r="L22" s="187">
        <v>833682</v>
      </c>
      <c r="M22" s="188">
        <v>267664</v>
      </c>
      <c r="N22" s="189">
        <v>566018</v>
      </c>
      <c r="O22" s="167" t="s">
        <v>102</v>
      </c>
    </row>
    <row r="23" spans="1:15" ht="13.5" customHeight="1" x14ac:dyDescent="0.15">
      <c r="A23" s="616"/>
      <c r="B23" s="172" t="s">
        <v>103</v>
      </c>
      <c r="C23" s="177" t="s">
        <v>13</v>
      </c>
      <c r="D23" s="184">
        <v>550696</v>
      </c>
      <c r="E23" s="185">
        <v>286337</v>
      </c>
      <c r="F23" s="185">
        <v>268078</v>
      </c>
      <c r="G23" s="185">
        <v>18259</v>
      </c>
      <c r="H23" s="185">
        <v>264359</v>
      </c>
      <c r="I23" s="184">
        <v>648886</v>
      </c>
      <c r="J23" s="185">
        <v>364020</v>
      </c>
      <c r="K23" s="185">
        <v>284866</v>
      </c>
      <c r="L23" s="184">
        <v>507836</v>
      </c>
      <c r="M23" s="185">
        <v>252428</v>
      </c>
      <c r="N23" s="186">
        <v>255408</v>
      </c>
      <c r="O23" s="172" t="s">
        <v>103</v>
      </c>
    </row>
    <row r="24" spans="1:15" ht="13.5" customHeight="1" x14ac:dyDescent="0.15">
      <c r="A24" s="616"/>
      <c r="B24" s="167" t="s">
        <v>104</v>
      </c>
      <c r="C24" s="168" t="s">
        <v>14</v>
      </c>
      <c r="D24" s="187">
        <v>672687</v>
      </c>
      <c r="E24" s="188">
        <v>303144</v>
      </c>
      <c r="F24" s="188">
        <v>270895</v>
      </c>
      <c r="G24" s="188">
        <v>32249</v>
      </c>
      <c r="H24" s="188">
        <v>369543</v>
      </c>
      <c r="I24" s="187">
        <v>795722</v>
      </c>
      <c r="J24" s="188">
        <v>341232</v>
      </c>
      <c r="K24" s="188">
        <v>454490</v>
      </c>
      <c r="L24" s="187">
        <v>423443</v>
      </c>
      <c r="M24" s="188">
        <v>225985</v>
      </c>
      <c r="N24" s="189">
        <v>197458</v>
      </c>
      <c r="O24" s="167" t="s">
        <v>104</v>
      </c>
    </row>
    <row r="25" spans="1:15" ht="13.5" customHeight="1" x14ac:dyDescent="0.15">
      <c r="A25" s="616"/>
      <c r="B25" s="172" t="s">
        <v>105</v>
      </c>
      <c r="C25" s="177" t="s">
        <v>15</v>
      </c>
      <c r="D25" s="184">
        <v>362847</v>
      </c>
      <c r="E25" s="185">
        <v>218001</v>
      </c>
      <c r="F25" s="185">
        <v>202668</v>
      </c>
      <c r="G25" s="185">
        <v>15333</v>
      </c>
      <c r="H25" s="185">
        <v>144846</v>
      </c>
      <c r="I25" s="184">
        <v>477271</v>
      </c>
      <c r="J25" s="185">
        <v>263144</v>
      </c>
      <c r="K25" s="185">
        <v>214127</v>
      </c>
      <c r="L25" s="184">
        <v>218628</v>
      </c>
      <c r="M25" s="185">
        <v>161103</v>
      </c>
      <c r="N25" s="186">
        <v>57525</v>
      </c>
      <c r="O25" s="172" t="s">
        <v>105</v>
      </c>
    </row>
    <row r="26" spans="1:15" ht="7.5" customHeight="1" x14ac:dyDescent="0.15">
      <c r="A26" s="616"/>
      <c r="B26" s="172"/>
      <c r="C26" s="177"/>
      <c r="D26" s="184"/>
      <c r="E26" s="185"/>
      <c r="F26" s="185"/>
      <c r="G26" s="185"/>
      <c r="H26" s="185"/>
      <c r="I26" s="184"/>
      <c r="J26" s="185"/>
      <c r="K26" s="185"/>
      <c r="L26" s="184"/>
      <c r="M26" s="185"/>
      <c r="N26" s="186"/>
      <c r="O26" s="172"/>
    </row>
    <row r="27" spans="1:15" ht="13.5" customHeight="1" x14ac:dyDescent="0.15">
      <c r="A27" s="616"/>
      <c r="B27" s="167" t="s">
        <v>106</v>
      </c>
      <c r="C27" s="168" t="s">
        <v>16</v>
      </c>
      <c r="D27" s="187">
        <v>460333</v>
      </c>
      <c r="E27" s="188">
        <v>259257</v>
      </c>
      <c r="F27" s="188">
        <v>227481</v>
      </c>
      <c r="G27" s="188">
        <v>31776</v>
      </c>
      <c r="H27" s="188">
        <v>201076</v>
      </c>
      <c r="I27" s="187">
        <v>653032</v>
      </c>
      <c r="J27" s="188">
        <v>329500</v>
      </c>
      <c r="K27" s="188">
        <v>323532</v>
      </c>
      <c r="L27" s="187">
        <v>284212</v>
      </c>
      <c r="M27" s="188">
        <v>195057</v>
      </c>
      <c r="N27" s="189">
        <v>89155</v>
      </c>
      <c r="O27" s="167" t="s">
        <v>106</v>
      </c>
    </row>
    <row r="28" spans="1:15" ht="13.5" customHeight="1" x14ac:dyDescent="0.15">
      <c r="A28" s="616"/>
      <c r="B28" s="172" t="s">
        <v>107</v>
      </c>
      <c r="C28" s="177" t="s">
        <v>17</v>
      </c>
      <c r="D28" s="184">
        <v>497416</v>
      </c>
      <c r="E28" s="185">
        <v>312168</v>
      </c>
      <c r="F28" s="185">
        <v>301284</v>
      </c>
      <c r="G28" s="185">
        <v>10884</v>
      </c>
      <c r="H28" s="185">
        <v>185248</v>
      </c>
      <c r="I28" s="184">
        <v>694236</v>
      </c>
      <c r="J28" s="185">
        <v>411124</v>
      </c>
      <c r="K28" s="185">
        <v>283112</v>
      </c>
      <c r="L28" s="184">
        <v>317434</v>
      </c>
      <c r="M28" s="185">
        <v>221678</v>
      </c>
      <c r="N28" s="186">
        <v>95756</v>
      </c>
      <c r="O28" s="172" t="s">
        <v>107</v>
      </c>
    </row>
    <row r="29" spans="1:15" ht="13.5" customHeight="1" x14ac:dyDescent="0.15">
      <c r="A29" s="616"/>
      <c r="B29" s="167" t="s">
        <v>108</v>
      </c>
      <c r="C29" s="168" t="s">
        <v>18</v>
      </c>
      <c r="D29" s="187">
        <v>702865</v>
      </c>
      <c r="E29" s="188">
        <v>320201</v>
      </c>
      <c r="F29" s="188">
        <v>280804</v>
      </c>
      <c r="G29" s="188">
        <v>39397</v>
      </c>
      <c r="H29" s="188">
        <v>382664</v>
      </c>
      <c r="I29" s="187">
        <v>849353</v>
      </c>
      <c r="J29" s="188">
        <v>372837</v>
      </c>
      <c r="K29" s="188">
        <v>476516</v>
      </c>
      <c r="L29" s="187">
        <v>350062</v>
      </c>
      <c r="M29" s="188">
        <v>193433</v>
      </c>
      <c r="N29" s="189">
        <v>156629</v>
      </c>
      <c r="O29" s="167" t="s">
        <v>108</v>
      </c>
    </row>
    <row r="30" spans="1:15" ht="13.5" customHeight="1" x14ac:dyDescent="0.15">
      <c r="A30" s="616"/>
      <c r="B30" s="172" t="s">
        <v>109</v>
      </c>
      <c r="C30" s="177" t="s">
        <v>19</v>
      </c>
      <c r="D30" s="184">
        <v>820005</v>
      </c>
      <c r="E30" s="185">
        <v>357854</v>
      </c>
      <c r="F30" s="185">
        <v>297789</v>
      </c>
      <c r="G30" s="185">
        <v>60065</v>
      </c>
      <c r="H30" s="185">
        <v>462151</v>
      </c>
      <c r="I30" s="184">
        <v>979791</v>
      </c>
      <c r="J30" s="185">
        <v>405902</v>
      </c>
      <c r="K30" s="185">
        <v>573889</v>
      </c>
      <c r="L30" s="184">
        <v>407275</v>
      </c>
      <c r="M30" s="185">
        <v>233745</v>
      </c>
      <c r="N30" s="186">
        <v>173530</v>
      </c>
      <c r="O30" s="172" t="s">
        <v>109</v>
      </c>
    </row>
    <row r="31" spans="1:15" ht="13.5" customHeight="1" x14ac:dyDescent="0.15">
      <c r="A31" s="616"/>
      <c r="B31" s="167" t="s">
        <v>110</v>
      </c>
      <c r="C31" s="168" t="s">
        <v>20</v>
      </c>
      <c r="D31" s="187">
        <v>761523</v>
      </c>
      <c r="E31" s="188">
        <v>352885</v>
      </c>
      <c r="F31" s="188">
        <v>303228</v>
      </c>
      <c r="G31" s="188">
        <v>49657</v>
      </c>
      <c r="H31" s="188">
        <v>408638</v>
      </c>
      <c r="I31" s="187">
        <v>810877</v>
      </c>
      <c r="J31" s="188">
        <v>379504</v>
      </c>
      <c r="K31" s="188">
        <v>431373</v>
      </c>
      <c r="L31" s="187">
        <v>588603</v>
      </c>
      <c r="M31" s="188">
        <v>259621</v>
      </c>
      <c r="N31" s="189">
        <v>328982</v>
      </c>
      <c r="O31" s="167" t="s">
        <v>110</v>
      </c>
    </row>
    <row r="32" spans="1:15" ht="13.5" customHeight="1" x14ac:dyDescent="0.15">
      <c r="A32" s="616"/>
      <c r="B32" s="172" t="s">
        <v>111</v>
      </c>
      <c r="C32" s="177" t="s">
        <v>21</v>
      </c>
      <c r="D32" s="184">
        <v>1100852</v>
      </c>
      <c r="E32" s="185">
        <v>458210</v>
      </c>
      <c r="F32" s="185">
        <v>401997</v>
      </c>
      <c r="G32" s="185">
        <v>56213</v>
      </c>
      <c r="H32" s="185">
        <v>642642</v>
      </c>
      <c r="I32" s="184">
        <v>1156992</v>
      </c>
      <c r="J32" s="185">
        <v>486881</v>
      </c>
      <c r="K32" s="185">
        <v>670111</v>
      </c>
      <c r="L32" s="184">
        <v>831686</v>
      </c>
      <c r="M32" s="185">
        <v>320745</v>
      </c>
      <c r="N32" s="186">
        <v>510941</v>
      </c>
      <c r="O32" s="172" t="s">
        <v>111</v>
      </c>
    </row>
    <row r="33" spans="1:15" ht="13.5" customHeight="1" x14ac:dyDescent="0.15">
      <c r="A33" s="616"/>
      <c r="B33" s="167" t="s">
        <v>112</v>
      </c>
      <c r="C33" s="168" t="s">
        <v>22</v>
      </c>
      <c r="D33" s="187">
        <v>593217</v>
      </c>
      <c r="E33" s="188">
        <v>271931</v>
      </c>
      <c r="F33" s="188">
        <v>240741</v>
      </c>
      <c r="G33" s="188">
        <v>31190</v>
      </c>
      <c r="H33" s="188">
        <v>321286</v>
      </c>
      <c r="I33" s="187">
        <v>748664</v>
      </c>
      <c r="J33" s="188">
        <v>312534</v>
      </c>
      <c r="K33" s="188">
        <v>436130</v>
      </c>
      <c r="L33" s="187">
        <v>315037</v>
      </c>
      <c r="M33" s="188">
        <v>199269</v>
      </c>
      <c r="N33" s="189">
        <v>115768</v>
      </c>
      <c r="O33" s="167" t="s">
        <v>112</v>
      </c>
    </row>
    <row r="34" spans="1:15" ht="13.5" customHeight="1" x14ac:dyDescent="0.15">
      <c r="A34" s="616"/>
      <c r="B34" s="172" t="s">
        <v>113</v>
      </c>
      <c r="C34" s="177" t="s">
        <v>23</v>
      </c>
      <c r="D34" s="184" t="s">
        <v>24</v>
      </c>
      <c r="E34" s="185" t="s">
        <v>24</v>
      </c>
      <c r="F34" s="185" t="s">
        <v>24</v>
      </c>
      <c r="G34" s="185" t="s">
        <v>24</v>
      </c>
      <c r="H34" s="185" t="s">
        <v>24</v>
      </c>
      <c r="I34" s="184" t="s">
        <v>24</v>
      </c>
      <c r="J34" s="185" t="s">
        <v>24</v>
      </c>
      <c r="K34" s="185" t="s">
        <v>24</v>
      </c>
      <c r="L34" s="184" t="s">
        <v>24</v>
      </c>
      <c r="M34" s="185" t="s">
        <v>24</v>
      </c>
      <c r="N34" s="186" t="s">
        <v>24</v>
      </c>
      <c r="O34" s="172" t="s">
        <v>113</v>
      </c>
    </row>
    <row r="35" spans="1:15" ht="13.5" customHeight="1" x14ac:dyDescent="0.15">
      <c r="A35" s="616"/>
      <c r="B35" s="167" t="s">
        <v>114</v>
      </c>
      <c r="C35" s="168" t="s">
        <v>25</v>
      </c>
      <c r="D35" s="187">
        <v>1192796</v>
      </c>
      <c r="E35" s="188">
        <v>404662</v>
      </c>
      <c r="F35" s="188">
        <v>386266</v>
      </c>
      <c r="G35" s="188">
        <v>18396</v>
      </c>
      <c r="H35" s="188">
        <v>788134</v>
      </c>
      <c r="I35" s="187">
        <v>1286425</v>
      </c>
      <c r="J35" s="188">
        <v>435040</v>
      </c>
      <c r="K35" s="188">
        <v>851385</v>
      </c>
      <c r="L35" s="187">
        <v>842410</v>
      </c>
      <c r="M35" s="188">
        <v>290980</v>
      </c>
      <c r="N35" s="189">
        <v>551430</v>
      </c>
      <c r="O35" s="167" t="s">
        <v>114</v>
      </c>
    </row>
    <row r="36" spans="1:15" ht="13.5" customHeight="1" x14ac:dyDescent="0.15">
      <c r="A36" s="616"/>
      <c r="B36" s="172" t="s">
        <v>115</v>
      </c>
      <c r="C36" s="177" t="s">
        <v>26</v>
      </c>
      <c r="D36" s="184">
        <v>882719</v>
      </c>
      <c r="E36" s="185">
        <v>370094</v>
      </c>
      <c r="F36" s="185">
        <v>323718</v>
      </c>
      <c r="G36" s="185">
        <v>46376</v>
      </c>
      <c r="H36" s="185">
        <v>512625</v>
      </c>
      <c r="I36" s="184">
        <v>906691</v>
      </c>
      <c r="J36" s="185">
        <v>377717</v>
      </c>
      <c r="K36" s="185">
        <v>528974</v>
      </c>
      <c r="L36" s="184">
        <v>603239</v>
      </c>
      <c r="M36" s="185">
        <v>281223</v>
      </c>
      <c r="N36" s="186">
        <v>322016</v>
      </c>
      <c r="O36" s="172" t="s">
        <v>115</v>
      </c>
    </row>
    <row r="37" spans="1:15" ht="13.5" customHeight="1" x14ac:dyDescent="0.15">
      <c r="A37" s="616"/>
      <c r="B37" s="167" t="s">
        <v>116</v>
      </c>
      <c r="C37" s="168" t="s">
        <v>27</v>
      </c>
      <c r="D37" s="187">
        <v>928043</v>
      </c>
      <c r="E37" s="188">
        <v>390689</v>
      </c>
      <c r="F37" s="188">
        <v>339754</v>
      </c>
      <c r="G37" s="188">
        <v>50935</v>
      </c>
      <c r="H37" s="188">
        <v>537354</v>
      </c>
      <c r="I37" s="187">
        <v>1077316</v>
      </c>
      <c r="J37" s="188">
        <v>415515</v>
      </c>
      <c r="K37" s="188">
        <v>661801</v>
      </c>
      <c r="L37" s="187">
        <v>321310</v>
      </c>
      <c r="M37" s="188">
        <v>289778</v>
      </c>
      <c r="N37" s="189">
        <v>31532</v>
      </c>
      <c r="O37" s="167" t="s">
        <v>116</v>
      </c>
    </row>
    <row r="38" spans="1:15" ht="13.5" customHeight="1" x14ac:dyDescent="0.15">
      <c r="A38" s="616"/>
      <c r="B38" s="172" t="s">
        <v>117</v>
      </c>
      <c r="C38" s="177" t="s">
        <v>28</v>
      </c>
      <c r="D38" s="184">
        <v>1061816</v>
      </c>
      <c r="E38" s="185">
        <v>353760</v>
      </c>
      <c r="F38" s="185">
        <v>331384</v>
      </c>
      <c r="G38" s="185">
        <v>22376</v>
      </c>
      <c r="H38" s="185">
        <v>708056</v>
      </c>
      <c r="I38" s="184">
        <v>1178686</v>
      </c>
      <c r="J38" s="185">
        <v>388433</v>
      </c>
      <c r="K38" s="185">
        <v>790253</v>
      </c>
      <c r="L38" s="184">
        <v>671986</v>
      </c>
      <c r="M38" s="185">
        <v>238103</v>
      </c>
      <c r="N38" s="186">
        <v>433883</v>
      </c>
      <c r="O38" s="172" t="s">
        <v>117</v>
      </c>
    </row>
    <row r="39" spans="1:15" ht="13.5" customHeight="1" x14ac:dyDescent="0.15">
      <c r="A39" s="616"/>
      <c r="B39" s="167" t="s">
        <v>118</v>
      </c>
      <c r="C39" s="168" t="s">
        <v>29</v>
      </c>
      <c r="D39" s="187">
        <v>1333655</v>
      </c>
      <c r="E39" s="188">
        <v>428888</v>
      </c>
      <c r="F39" s="188">
        <v>390226</v>
      </c>
      <c r="G39" s="188">
        <v>38662</v>
      </c>
      <c r="H39" s="188">
        <v>904767</v>
      </c>
      <c r="I39" s="187">
        <v>1417702</v>
      </c>
      <c r="J39" s="188">
        <v>454054</v>
      </c>
      <c r="K39" s="188">
        <v>963648</v>
      </c>
      <c r="L39" s="187">
        <v>924060</v>
      </c>
      <c r="M39" s="188">
        <v>306241</v>
      </c>
      <c r="N39" s="189">
        <v>617819</v>
      </c>
      <c r="O39" s="167" t="s">
        <v>118</v>
      </c>
    </row>
    <row r="40" spans="1:15" ht="13.5" customHeight="1" x14ac:dyDescent="0.15">
      <c r="A40" s="616"/>
      <c r="B40" s="172" t="s">
        <v>119</v>
      </c>
      <c r="C40" s="177" t="s">
        <v>30</v>
      </c>
      <c r="D40" s="184">
        <v>1048326</v>
      </c>
      <c r="E40" s="185">
        <v>443290</v>
      </c>
      <c r="F40" s="185">
        <v>415786</v>
      </c>
      <c r="G40" s="185">
        <v>27504</v>
      </c>
      <c r="H40" s="185">
        <v>605036</v>
      </c>
      <c r="I40" s="184">
        <v>1110401</v>
      </c>
      <c r="J40" s="185">
        <v>467168</v>
      </c>
      <c r="K40" s="185">
        <v>643233</v>
      </c>
      <c r="L40" s="184">
        <v>737640</v>
      </c>
      <c r="M40" s="185">
        <v>323779</v>
      </c>
      <c r="N40" s="186">
        <v>413861</v>
      </c>
      <c r="O40" s="172" t="s">
        <v>119</v>
      </c>
    </row>
    <row r="41" spans="1:15" ht="13.5" customHeight="1" x14ac:dyDescent="0.15">
      <c r="A41" s="616"/>
      <c r="B41" s="167" t="s">
        <v>120</v>
      </c>
      <c r="C41" s="168" t="s">
        <v>31</v>
      </c>
      <c r="D41" s="187">
        <v>1214539</v>
      </c>
      <c r="E41" s="188">
        <v>434608</v>
      </c>
      <c r="F41" s="188">
        <v>393154</v>
      </c>
      <c r="G41" s="188">
        <v>41454</v>
      </c>
      <c r="H41" s="188">
        <v>779931</v>
      </c>
      <c r="I41" s="187">
        <v>1305198</v>
      </c>
      <c r="J41" s="188">
        <v>461557</v>
      </c>
      <c r="K41" s="188">
        <v>843641</v>
      </c>
      <c r="L41" s="187">
        <v>838611</v>
      </c>
      <c r="M41" s="188">
        <v>322860</v>
      </c>
      <c r="N41" s="189">
        <v>515751</v>
      </c>
      <c r="O41" s="167" t="s">
        <v>120</v>
      </c>
    </row>
    <row r="42" spans="1:15" ht="13.5" customHeight="1" x14ac:dyDescent="0.15">
      <c r="A42" s="616"/>
      <c r="B42" s="172" t="s">
        <v>121</v>
      </c>
      <c r="C42" s="177" t="s">
        <v>32</v>
      </c>
      <c r="D42" s="184">
        <v>3247036</v>
      </c>
      <c r="E42" s="185">
        <v>1083090</v>
      </c>
      <c r="F42" s="185">
        <v>996566</v>
      </c>
      <c r="G42" s="185">
        <v>86524</v>
      </c>
      <c r="H42" s="185">
        <v>2163946</v>
      </c>
      <c r="I42" s="184">
        <v>3726560</v>
      </c>
      <c r="J42" s="185">
        <v>1229413</v>
      </c>
      <c r="K42" s="185">
        <v>2497147</v>
      </c>
      <c r="L42" s="184">
        <v>1725153</v>
      </c>
      <c r="M42" s="185">
        <v>618698</v>
      </c>
      <c r="N42" s="186">
        <v>1106455</v>
      </c>
      <c r="O42" s="172" t="s">
        <v>121</v>
      </c>
    </row>
    <row r="43" spans="1:15" ht="13.5" customHeight="1" x14ac:dyDescent="0.15">
      <c r="A43" s="616"/>
      <c r="B43" s="167" t="s">
        <v>122</v>
      </c>
      <c r="C43" s="168" t="s">
        <v>33</v>
      </c>
      <c r="D43" s="187">
        <v>1150910</v>
      </c>
      <c r="E43" s="188">
        <v>417879</v>
      </c>
      <c r="F43" s="188">
        <v>392615</v>
      </c>
      <c r="G43" s="188">
        <v>25264</v>
      </c>
      <c r="H43" s="188">
        <v>733031</v>
      </c>
      <c r="I43" s="187">
        <v>1252327</v>
      </c>
      <c r="J43" s="188">
        <v>449676</v>
      </c>
      <c r="K43" s="188">
        <v>802651</v>
      </c>
      <c r="L43" s="187">
        <v>731938</v>
      </c>
      <c r="M43" s="188">
        <v>286520</v>
      </c>
      <c r="N43" s="189">
        <v>445418</v>
      </c>
      <c r="O43" s="167" t="s">
        <v>122</v>
      </c>
    </row>
    <row r="44" spans="1:15" ht="13.5" customHeight="1" x14ac:dyDescent="0.15">
      <c r="A44" s="616"/>
      <c r="B44" s="172" t="s">
        <v>123</v>
      </c>
      <c r="C44" s="177" t="s">
        <v>34</v>
      </c>
      <c r="D44" s="184">
        <v>1405657</v>
      </c>
      <c r="E44" s="185">
        <v>504938</v>
      </c>
      <c r="F44" s="185">
        <v>458085</v>
      </c>
      <c r="G44" s="185">
        <v>46853</v>
      </c>
      <c r="H44" s="185">
        <v>900719</v>
      </c>
      <c r="I44" s="184">
        <v>1461134</v>
      </c>
      <c r="J44" s="185">
        <v>528562</v>
      </c>
      <c r="K44" s="185">
        <v>932572</v>
      </c>
      <c r="L44" s="184">
        <v>1120599</v>
      </c>
      <c r="M44" s="185">
        <v>383549</v>
      </c>
      <c r="N44" s="186">
        <v>737050</v>
      </c>
      <c r="O44" s="172" t="s">
        <v>123</v>
      </c>
    </row>
    <row r="45" spans="1:15" ht="13.5" customHeight="1" x14ac:dyDescent="0.15">
      <c r="A45" s="616"/>
      <c r="B45" s="167" t="s">
        <v>124</v>
      </c>
      <c r="C45" s="168" t="s">
        <v>35</v>
      </c>
      <c r="D45" s="187">
        <v>1028108</v>
      </c>
      <c r="E45" s="188">
        <v>424939</v>
      </c>
      <c r="F45" s="188">
        <v>384057</v>
      </c>
      <c r="G45" s="188">
        <v>40882</v>
      </c>
      <c r="H45" s="188">
        <v>603169</v>
      </c>
      <c r="I45" s="187">
        <v>1080002</v>
      </c>
      <c r="J45" s="188">
        <v>444153</v>
      </c>
      <c r="K45" s="188">
        <v>635849</v>
      </c>
      <c r="L45" s="187">
        <v>776358</v>
      </c>
      <c r="M45" s="188">
        <v>331729</v>
      </c>
      <c r="N45" s="189">
        <v>444629</v>
      </c>
      <c r="O45" s="167" t="s">
        <v>124</v>
      </c>
    </row>
    <row r="46" spans="1:15" ht="13.5" customHeight="1" x14ac:dyDescent="0.15">
      <c r="A46" s="616"/>
      <c r="B46" s="172" t="s">
        <v>125</v>
      </c>
      <c r="C46" s="177" t="s">
        <v>36</v>
      </c>
      <c r="D46" s="184">
        <v>562576</v>
      </c>
      <c r="E46" s="185">
        <v>354444</v>
      </c>
      <c r="F46" s="185">
        <v>333233</v>
      </c>
      <c r="G46" s="185">
        <v>21211</v>
      </c>
      <c r="H46" s="185">
        <v>208132</v>
      </c>
      <c r="I46" s="184">
        <v>678466</v>
      </c>
      <c r="J46" s="185">
        <v>423637</v>
      </c>
      <c r="K46" s="185">
        <v>254829</v>
      </c>
      <c r="L46" s="184">
        <v>321743</v>
      </c>
      <c r="M46" s="185">
        <v>210654</v>
      </c>
      <c r="N46" s="186">
        <v>111089</v>
      </c>
      <c r="O46" s="172" t="s">
        <v>125</v>
      </c>
    </row>
    <row r="47" spans="1:15" ht="7.5" customHeight="1" x14ac:dyDescent="0.15">
      <c r="A47" s="616"/>
      <c r="B47" s="172"/>
      <c r="C47" s="177"/>
      <c r="D47" s="184"/>
      <c r="E47" s="185"/>
      <c r="F47" s="185"/>
      <c r="G47" s="185"/>
      <c r="H47" s="185"/>
      <c r="I47" s="184"/>
      <c r="J47" s="185"/>
      <c r="K47" s="185"/>
      <c r="L47" s="184"/>
      <c r="M47" s="185"/>
      <c r="N47" s="186"/>
      <c r="O47" s="172"/>
    </row>
    <row r="48" spans="1:15" ht="13.5" customHeight="1" thickBot="1" x14ac:dyDescent="0.2">
      <c r="A48" s="616"/>
      <c r="B48" s="190" t="s">
        <v>126</v>
      </c>
      <c r="C48" s="191" t="s">
        <v>37</v>
      </c>
      <c r="D48" s="208">
        <v>695937</v>
      </c>
      <c r="E48" s="209">
        <v>343573</v>
      </c>
      <c r="F48" s="209">
        <v>314259</v>
      </c>
      <c r="G48" s="209">
        <v>29314</v>
      </c>
      <c r="H48" s="209">
        <v>352364</v>
      </c>
      <c r="I48" s="208">
        <v>821747</v>
      </c>
      <c r="J48" s="209">
        <v>447970</v>
      </c>
      <c r="K48" s="209">
        <v>373777</v>
      </c>
      <c r="L48" s="208">
        <v>647283</v>
      </c>
      <c r="M48" s="209">
        <v>303200</v>
      </c>
      <c r="N48" s="210">
        <v>344083</v>
      </c>
      <c r="O48" s="190" t="s">
        <v>126</v>
      </c>
    </row>
    <row r="49" spans="1:1" ht="14.25" customHeight="1" x14ac:dyDescent="0.15">
      <c r="A49" s="93"/>
    </row>
  </sheetData>
  <mergeCells count="20">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 ref="O3:O8"/>
    <mergeCell ref="D5:D8"/>
    <mergeCell ref="E6:E8"/>
    <mergeCell ref="H6:H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54" customWidth="1"/>
    <col min="5" max="15" width="8.625" customWidth="1"/>
    <col min="16" max="16" width="6.625" customWidth="1"/>
  </cols>
  <sheetData>
    <row r="1" spans="1:17" ht="22.5" customHeight="1" x14ac:dyDescent="0.15">
      <c r="A1" s="648" t="s">
        <v>130</v>
      </c>
      <c r="B1" s="649" t="s">
        <v>131</v>
      </c>
      <c r="C1" s="649"/>
      <c r="D1" s="649"/>
      <c r="E1" s="649"/>
      <c r="F1" s="649"/>
      <c r="G1" s="649"/>
      <c r="H1" s="649"/>
      <c r="I1" s="649"/>
      <c r="J1" s="649"/>
      <c r="K1" s="649"/>
      <c r="L1" s="649"/>
      <c r="M1" s="649"/>
      <c r="N1" s="649"/>
      <c r="O1" s="649"/>
      <c r="P1" s="649"/>
      <c r="Q1" s="4"/>
    </row>
    <row r="2" spans="1:17" ht="11.25" customHeight="1" thickBot="1" x14ac:dyDescent="0.2">
      <c r="A2" s="648"/>
      <c r="B2" s="650" t="s">
        <v>78</v>
      </c>
      <c r="C2" s="650"/>
      <c r="D2" s="650"/>
      <c r="E2" s="650"/>
      <c r="F2" s="650"/>
      <c r="G2" s="650"/>
      <c r="H2" s="9"/>
      <c r="I2" s="9"/>
      <c r="J2" s="9"/>
      <c r="K2" s="9"/>
      <c r="L2" s="9"/>
      <c r="M2" s="9"/>
      <c r="N2" s="651" t="s">
        <v>132</v>
      </c>
      <c r="O2" s="651"/>
      <c r="P2" s="651"/>
      <c r="Q2" s="9"/>
    </row>
    <row r="3" spans="1:17" ht="8.25" customHeight="1" x14ac:dyDescent="0.15">
      <c r="A3" s="648"/>
      <c r="B3" s="593" t="s">
        <v>80</v>
      </c>
      <c r="C3" s="652"/>
      <c r="D3" s="213"/>
      <c r="E3" s="593" t="s">
        <v>81</v>
      </c>
      <c r="F3" s="635"/>
      <c r="G3" s="214"/>
      <c r="H3" s="215"/>
      <c r="I3" s="637" t="s">
        <v>82</v>
      </c>
      <c r="J3" s="638"/>
      <c r="K3" s="214"/>
      <c r="L3" s="215"/>
      <c r="M3" s="637" t="s">
        <v>83</v>
      </c>
      <c r="N3" s="637"/>
      <c r="O3" s="216"/>
      <c r="P3" s="592" t="s">
        <v>84</v>
      </c>
    </row>
    <row r="4" spans="1:17" ht="8.25" customHeight="1" x14ac:dyDescent="0.15">
      <c r="A4" s="648"/>
      <c r="B4" s="595"/>
      <c r="C4" s="596"/>
      <c r="D4" s="217"/>
      <c r="E4" s="636"/>
      <c r="F4" s="636"/>
      <c r="G4" s="218"/>
      <c r="H4" s="219"/>
      <c r="I4" s="639"/>
      <c r="J4" s="639"/>
      <c r="K4" s="220"/>
      <c r="L4" s="219"/>
      <c r="M4" s="640"/>
      <c r="N4" s="640"/>
      <c r="O4" s="221"/>
      <c r="P4" s="594"/>
    </row>
    <row r="5" spans="1:17" ht="8.25" customHeight="1" x14ac:dyDescent="0.15">
      <c r="A5" s="648"/>
      <c r="B5" s="595"/>
      <c r="C5" s="596"/>
      <c r="D5" s="641" t="s">
        <v>133</v>
      </c>
      <c r="E5" s="644" t="s">
        <v>134</v>
      </c>
      <c r="F5" s="645"/>
      <c r="G5" s="222"/>
      <c r="H5" s="641" t="s">
        <v>133</v>
      </c>
      <c r="I5" s="644" t="s">
        <v>135</v>
      </c>
      <c r="J5" s="645"/>
      <c r="K5" s="222"/>
      <c r="L5" s="641" t="s">
        <v>133</v>
      </c>
      <c r="M5" s="644" t="s">
        <v>135</v>
      </c>
      <c r="N5" s="645"/>
      <c r="O5" s="222"/>
      <c r="P5" s="594"/>
    </row>
    <row r="6" spans="1:17" ht="8.25" customHeight="1" x14ac:dyDescent="0.15">
      <c r="A6" s="648"/>
      <c r="B6" s="595"/>
      <c r="C6" s="596"/>
      <c r="D6" s="642"/>
      <c r="E6" s="646"/>
      <c r="F6" s="647"/>
      <c r="G6" s="218"/>
      <c r="H6" s="642"/>
      <c r="I6" s="646"/>
      <c r="J6" s="647"/>
      <c r="K6" s="218"/>
      <c r="L6" s="642"/>
      <c r="M6" s="646"/>
      <c r="N6" s="647"/>
      <c r="O6" s="223"/>
      <c r="P6" s="594"/>
    </row>
    <row r="7" spans="1:17" ht="10.5" customHeight="1" x14ac:dyDescent="0.15">
      <c r="A7" s="648"/>
      <c r="B7" s="595"/>
      <c r="C7" s="596"/>
      <c r="D7" s="642"/>
      <c r="E7" s="224"/>
      <c r="F7" s="225" t="s">
        <v>136</v>
      </c>
      <c r="G7" s="226" t="s">
        <v>137</v>
      </c>
      <c r="H7" s="642"/>
      <c r="I7" s="224"/>
      <c r="J7" s="225" t="s">
        <v>136</v>
      </c>
      <c r="K7" s="226" t="s">
        <v>137</v>
      </c>
      <c r="L7" s="642"/>
      <c r="M7" s="224"/>
      <c r="N7" s="225" t="s">
        <v>136</v>
      </c>
      <c r="O7" s="226" t="s">
        <v>137</v>
      </c>
      <c r="P7" s="594"/>
    </row>
    <row r="8" spans="1:17" ht="10.5" customHeight="1" x14ac:dyDescent="0.15">
      <c r="A8" s="648"/>
      <c r="B8" s="653"/>
      <c r="C8" s="654"/>
      <c r="D8" s="643"/>
      <c r="E8" s="224"/>
      <c r="F8" s="224" t="s">
        <v>138</v>
      </c>
      <c r="G8" s="226" t="s">
        <v>138</v>
      </c>
      <c r="H8" s="643"/>
      <c r="I8" s="224"/>
      <c r="J8" s="224" t="s">
        <v>138</v>
      </c>
      <c r="K8" s="226" t="s">
        <v>138</v>
      </c>
      <c r="L8" s="643"/>
      <c r="M8" s="224"/>
      <c r="N8" s="224" t="s">
        <v>138</v>
      </c>
      <c r="O8" s="226" t="s">
        <v>138</v>
      </c>
      <c r="P8" s="219"/>
    </row>
    <row r="9" spans="1:17" s="1" customFormat="1" ht="13.5" customHeight="1" x14ac:dyDescent="0.15">
      <c r="A9" s="648"/>
      <c r="B9" s="167" t="s">
        <v>89</v>
      </c>
      <c r="C9" s="168" t="s">
        <v>90</v>
      </c>
      <c r="D9" s="227">
        <v>16.8</v>
      </c>
      <c r="E9" s="228">
        <v>130.1</v>
      </c>
      <c r="F9" s="228">
        <v>119.6</v>
      </c>
      <c r="G9" s="229">
        <v>10.5</v>
      </c>
      <c r="H9" s="227">
        <v>18</v>
      </c>
      <c r="I9" s="228">
        <v>149.1</v>
      </c>
      <c r="J9" s="228">
        <v>133.9</v>
      </c>
      <c r="K9" s="229">
        <v>15.2</v>
      </c>
      <c r="L9" s="227">
        <v>15.6</v>
      </c>
      <c r="M9" s="228">
        <v>109.7</v>
      </c>
      <c r="N9" s="228">
        <v>104.3</v>
      </c>
      <c r="O9" s="229">
        <v>5.4</v>
      </c>
      <c r="P9" s="167" t="s">
        <v>89</v>
      </c>
    </row>
    <row r="10" spans="1:17" s="1" customFormat="1" ht="6.75" customHeight="1" x14ac:dyDescent="0.15">
      <c r="A10" s="648"/>
      <c r="B10" s="172"/>
      <c r="C10" s="173"/>
      <c r="D10" s="230"/>
      <c r="E10" s="231"/>
      <c r="F10" s="231"/>
      <c r="G10" s="232"/>
      <c r="H10" s="230"/>
      <c r="I10" s="231"/>
      <c r="J10" s="231"/>
      <c r="K10" s="232"/>
      <c r="L10" s="230"/>
      <c r="M10" s="231"/>
      <c r="N10" s="231"/>
      <c r="O10" s="232"/>
      <c r="P10" s="172"/>
    </row>
    <row r="11" spans="1:17" s="1" customFormat="1" ht="13.5" customHeight="1" x14ac:dyDescent="0.15">
      <c r="A11" s="648"/>
      <c r="B11" s="172" t="s">
        <v>91</v>
      </c>
      <c r="C11" s="177" t="s">
        <v>1</v>
      </c>
      <c r="D11" s="230">
        <v>20.5</v>
      </c>
      <c r="E11" s="231">
        <v>169.1</v>
      </c>
      <c r="F11" s="231">
        <v>152.9</v>
      </c>
      <c r="G11" s="232">
        <v>16.2</v>
      </c>
      <c r="H11" s="230">
        <v>20.9</v>
      </c>
      <c r="I11" s="231">
        <v>176.6</v>
      </c>
      <c r="J11" s="231">
        <v>158.1</v>
      </c>
      <c r="K11" s="232">
        <v>18.5</v>
      </c>
      <c r="L11" s="230">
        <v>18.600000000000001</v>
      </c>
      <c r="M11" s="231">
        <v>133.80000000000001</v>
      </c>
      <c r="N11" s="231">
        <v>128.5</v>
      </c>
      <c r="O11" s="232">
        <v>5.3</v>
      </c>
      <c r="P11" s="172" t="s">
        <v>91</v>
      </c>
    </row>
    <row r="12" spans="1:17" s="1" customFormat="1" ht="13.5" customHeight="1" x14ac:dyDescent="0.15">
      <c r="A12" s="648"/>
      <c r="B12" s="167" t="s">
        <v>92</v>
      </c>
      <c r="C12" s="168" t="s">
        <v>2</v>
      </c>
      <c r="D12" s="233">
        <v>18.8</v>
      </c>
      <c r="E12" s="234">
        <v>158.19999999999999</v>
      </c>
      <c r="F12" s="234">
        <v>144</v>
      </c>
      <c r="G12" s="235">
        <v>14.2</v>
      </c>
      <c r="H12" s="233">
        <v>19.2</v>
      </c>
      <c r="I12" s="234">
        <v>165</v>
      </c>
      <c r="J12" s="234">
        <v>149</v>
      </c>
      <c r="K12" s="235">
        <v>16</v>
      </c>
      <c r="L12" s="233">
        <v>17.7</v>
      </c>
      <c r="M12" s="234">
        <v>139.1</v>
      </c>
      <c r="N12" s="234">
        <v>129.9</v>
      </c>
      <c r="O12" s="235">
        <v>9.1999999999999993</v>
      </c>
      <c r="P12" s="167" t="s">
        <v>92</v>
      </c>
    </row>
    <row r="13" spans="1:17" s="1" customFormat="1" ht="13.5" customHeight="1" x14ac:dyDescent="0.15">
      <c r="A13" s="648"/>
      <c r="B13" s="172" t="s">
        <v>93</v>
      </c>
      <c r="C13" s="177" t="s">
        <v>3</v>
      </c>
      <c r="D13" s="230">
        <v>18</v>
      </c>
      <c r="E13" s="231">
        <v>147.5</v>
      </c>
      <c r="F13" s="231">
        <v>135.6</v>
      </c>
      <c r="G13" s="232">
        <v>11.9</v>
      </c>
      <c r="H13" s="230">
        <v>18.100000000000001</v>
      </c>
      <c r="I13" s="231">
        <v>149.6</v>
      </c>
      <c r="J13" s="231">
        <v>137.19999999999999</v>
      </c>
      <c r="K13" s="232">
        <v>12.4</v>
      </c>
      <c r="L13" s="230">
        <v>17.2</v>
      </c>
      <c r="M13" s="231">
        <v>133.69999999999999</v>
      </c>
      <c r="N13" s="231">
        <v>124.9</v>
      </c>
      <c r="O13" s="232">
        <v>8.8000000000000007</v>
      </c>
      <c r="P13" s="172" t="s">
        <v>93</v>
      </c>
    </row>
    <row r="14" spans="1:17" s="1" customFormat="1" ht="13.5" customHeight="1" x14ac:dyDescent="0.15">
      <c r="A14" s="648"/>
      <c r="B14" s="167" t="s">
        <v>94</v>
      </c>
      <c r="C14" s="168" t="s">
        <v>4</v>
      </c>
      <c r="D14" s="233">
        <v>18.5</v>
      </c>
      <c r="E14" s="234">
        <v>159.6</v>
      </c>
      <c r="F14" s="234">
        <v>141.1</v>
      </c>
      <c r="G14" s="235">
        <v>18.5</v>
      </c>
      <c r="H14" s="233">
        <v>18.7</v>
      </c>
      <c r="I14" s="234">
        <v>163.5</v>
      </c>
      <c r="J14" s="234">
        <v>143.9</v>
      </c>
      <c r="K14" s="235">
        <v>19.600000000000001</v>
      </c>
      <c r="L14" s="233">
        <v>18.100000000000001</v>
      </c>
      <c r="M14" s="234">
        <v>147.6</v>
      </c>
      <c r="N14" s="234">
        <v>132.5</v>
      </c>
      <c r="O14" s="235">
        <v>15.1</v>
      </c>
      <c r="P14" s="167" t="s">
        <v>94</v>
      </c>
    </row>
    <row r="15" spans="1:17" s="1" customFormat="1" ht="13.5" customHeight="1" x14ac:dyDescent="0.15">
      <c r="A15" s="648"/>
      <c r="B15" s="172" t="s">
        <v>95</v>
      </c>
      <c r="C15" s="177" t="s">
        <v>5</v>
      </c>
      <c r="D15" s="230">
        <v>19.7</v>
      </c>
      <c r="E15" s="231">
        <v>176.7</v>
      </c>
      <c r="F15" s="231">
        <v>147.6</v>
      </c>
      <c r="G15" s="232">
        <v>29.1</v>
      </c>
      <c r="H15" s="230">
        <v>20.2</v>
      </c>
      <c r="I15" s="231">
        <v>187.1</v>
      </c>
      <c r="J15" s="231">
        <v>153.6</v>
      </c>
      <c r="K15" s="232">
        <v>33.5</v>
      </c>
      <c r="L15" s="230">
        <v>17.8</v>
      </c>
      <c r="M15" s="231">
        <v>140.6</v>
      </c>
      <c r="N15" s="231">
        <v>127</v>
      </c>
      <c r="O15" s="232">
        <v>13.6</v>
      </c>
      <c r="P15" s="172" t="s">
        <v>95</v>
      </c>
    </row>
    <row r="16" spans="1:17" s="1" customFormat="1" ht="13.5" customHeight="1" x14ac:dyDescent="0.15">
      <c r="A16" s="648"/>
      <c r="B16" s="167" t="s">
        <v>96</v>
      </c>
      <c r="C16" s="168" t="s">
        <v>6</v>
      </c>
      <c r="D16" s="233">
        <v>16.7</v>
      </c>
      <c r="E16" s="234">
        <v>120.9</v>
      </c>
      <c r="F16" s="234">
        <v>112.8</v>
      </c>
      <c r="G16" s="235">
        <v>8.1</v>
      </c>
      <c r="H16" s="233">
        <v>17.7</v>
      </c>
      <c r="I16" s="234">
        <v>145</v>
      </c>
      <c r="J16" s="234">
        <v>131.19999999999999</v>
      </c>
      <c r="K16" s="235">
        <v>13.8</v>
      </c>
      <c r="L16" s="233">
        <v>15.9</v>
      </c>
      <c r="M16" s="234">
        <v>102.9</v>
      </c>
      <c r="N16" s="234">
        <v>99.1</v>
      </c>
      <c r="O16" s="235">
        <v>3.8</v>
      </c>
      <c r="P16" s="167" t="s">
        <v>96</v>
      </c>
    </row>
    <row r="17" spans="1:16" s="1" customFormat="1" ht="13.5" customHeight="1" x14ac:dyDescent="0.15">
      <c r="A17" s="648"/>
      <c r="B17" s="172" t="s">
        <v>97</v>
      </c>
      <c r="C17" s="177" t="s">
        <v>7</v>
      </c>
      <c r="D17" s="230">
        <v>18</v>
      </c>
      <c r="E17" s="231">
        <v>138.6</v>
      </c>
      <c r="F17" s="231">
        <v>128.1</v>
      </c>
      <c r="G17" s="232">
        <v>10.5</v>
      </c>
      <c r="H17" s="230">
        <v>19.399999999999999</v>
      </c>
      <c r="I17" s="231">
        <v>161.80000000000001</v>
      </c>
      <c r="J17" s="231">
        <v>145.69999999999999</v>
      </c>
      <c r="K17" s="232">
        <v>16.100000000000001</v>
      </c>
      <c r="L17" s="230">
        <v>17.600000000000001</v>
      </c>
      <c r="M17" s="231">
        <v>130.69999999999999</v>
      </c>
      <c r="N17" s="231">
        <v>122.1</v>
      </c>
      <c r="O17" s="232">
        <v>8.6</v>
      </c>
      <c r="P17" s="172" t="s">
        <v>97</v>
      </c>
    </row>
    <row r="18" spans="1:16" s="1" customFormat="1" ht="13.5" customHeight="1" x14ac:dyDescent="0.15">
      <c r="A18" s="648"/>
      <c r="B18" s="167" t="s">
        <v>98</v>
      </c>
      <c r="C18" s="168" t="s">
        <v>8</v>
      </c>
      <c r="D18" s="233">
        <v>17.899999999999999</v>
      </c>
      <c r="E18" s="234">
        <v>146.5</v>
      </c>
      <c r="F18" s="234">
        <v>130.9</v>
      </c>
      <c r="G18" s="235">
        <v>15.6</v>
      </c>
      <c r="H18" s="233">
        <v>18.899999999999999</v>
      </c>
      <c r="I18" s="234">
        <v>161.6</v>
      </c>
      <c r="J18" s="234">
        <v>142.80000000000001</v>
      </c>
      <c r="K18" s="235">
        <v>18.8</v>
      </c>
      <c r="L18" s="233">
        <v>16.399999999999999</v>
      </c>
      <c r="M18" s="234">
        <v>125.4</v>
      </c>
      <c r="N18" s="234">
        <v>114.2</v>
      </c>
      <c r="O18" s="235">
        <v>11.2</v>
      </c>
      <c r="P18" s="167" t="s">
        <v>98</v>
      </c>
    </row>
    <row r="19" spans="1:16" s="1" customFormat="1" ht="13.5" customHeight="1" x14ac:dyDescent="0.15">
      <c r="A19" s="648"/>
      <c r="B19" s="172" t="s">
        <v>99</v>
      </c>
      <c r="C19" s="177" t="s">
        <v>9</v>
      </c>
      <c r="D19" s="230">
        <v>18.100000000000001</v>
      </c>
      <c r="E19" s="231">
        <v>152.6</v>
      </c>
      <c r="F19" s="231">
        <v>138.80000000000001</v>
      </c>
      <c r="G19" s="232">
        <v>13.8</v>
      </c>
      <c r="H19" s="230">
        <v>18.3</v>
      </c>
      <c r="I19" s="231">
        <v>156.69999999999999</v>
      </c>
      <c r="J19" s="231">
        <v>141.69999999999999</v>
      </c>
      <c r="K19" s="232">
        <v>15</v>
      </c>
      <c r="L19" s="230">
        <v>17.5</v>
      </c>
      <c r="M19" s="231">
        <v>140.69999999999999</v>
      </c>
      <c r="N19" s="231">
        <v>130.19999999999999</v>
      </c>
      <c r="O19" s="232">
        <v>10.5</v>
      </c>
      <c r="P19" s="172" t="s">
        <v>99</v>
      </c>
    </row>
    <row r="20" spans="1:16" s="1" customFormat="1" ht="13.5" customHeight="1" x14ac:dyDescent="0.15">
      <c r="A20" s="648"/>
      <c r="B20" s="167" t="s">
        <v>100</v>
      </c>
      <c r="C20" s="168" t="s">
        <v>10</v>
      </c>
      <c r="D20" s="233">
        <v>13.2</v>
      </c>
      <c r="E20" s="234">
        <v>87.5</v>
      </c>
      <c r="F20" s="234">
        <v>83.1</v>
      </c>
      <c r="G20" s="235">
        <v>4.4000000000000004</v>
      </c>
      <c r="H20" s="233">
        <v>14</v>
      </c>
      <c r="I20" s="234">
        <v>103.7</v>
      </c>
      <c r="J20" s="234">
        <v>97.1</v>
      </c>
      <c r="K20" s="235">
        <v>6.6</v>
      </c>
      <c r="L20" s="233">
        <v>12.7</v>
      </c>
      <c r="M20" s="234">
        <v>77.2</v>
      </c>
      <c r="N20" s="234">
        <v>74.2</v>
      </c>
      <c r="O20" s="235">
        <v>3</v>
      </c>
      <c r="P20" s="167" t="s">
        <v>100</v>
      </c>
    </row>
    <row r="21" spans="1:16" s="1" customFormat="1" ht="13.5" customHeight="1" x14ac:dyDescent="0.15">
      <c r="A21" s="648"/>
      <c r="B21" s="172" t="s">
        <v>101</v>
      </c>
      <c r="C21" s="177" t="s">
        <v>11</v>
      </c>
      <c r="D21" s="230">
        <v>15.9</v>
      </c>
      <c r="E21" s="231">
        <v>112.3</v>
      </c>
      <c r="F21" s="231">
        <v>106.6</v>
      </c>
      <c r="G21" s="232">
        <v>5.7</v>
      </c>
      <c r="H21" s="230">
        <v>16</v>
      </c>
      <c r="I21" s="231">
        <v>119.7</v>
      </c>
      <c r="J21" s="231">
        <v>111</v>
      </c>
      <c r="K21" s="232">
        <v>8.6999999999999993</v>
      </c>
      <c r="L21" s="230">
        <v>15.9</v>
      </c>
      <c r="M21" s="231">
        <v>106.9</v>
      </c>
      <c r="N21" s="231">
        <v>103.4</v>
      </c>
      <c r="O21" s="232">
        <v>3.5</v>
      </c>
      <c r="P21" s="172" t="s">
        <v>101</v>
      </c>
    </row>
    <row r="22" spans="1:16" s="1" customFormat="1" ht="13.5" customHeight="1" x14ac:dyDescent="0.15">
      <c r="A22" s="648"/>
      <c r="B22" s="167" t="s">
        <v>102</v>
      </c>
      <c r="C22" s="168" t="s">
        <v>12</v>
      </c>
      <c r="D22" s="233">
        <v>13.5</v>
      </c>
      <c r="E22" s="234">
        <v>95.6</v>
      </c>
      <c r="F22" s="234">
        <v>88.1</v>
      </c>
      <c r="G22" s="235">
        <v>7.5</v>
      </c>
      <c r="H22" s="233">
        <v>13.5</v>
      </c>
      <c r="I22" s="234">
        <v>94.5</v>
      </c>
      <c r="J22" s="234">
        <v>85.8</v>
      </c>
      <c r="K22" s="235">
        <v>8.6999999999999993</v>
      </c>
      <c r="L22" s="233">
        <v>13.4</v>
      </c>
      <c r="M22" s="234">
        <v>96.5</v>
      </c>
      <c r="N22" s="234">
        <v>90.1</v>
      </c>
      <c r="O22" s="235">
        <v>6.4</v>
      </c>
      <c r="P22" s="167" t="s">
        <v>102</v>
      </c>
    </row>
    <row r="23" spans="1:16" s="1" customFormat="1" ht="13.5" customHeight="1" x14ac:dyDescent="0.15">
      <c r="A23" s="648"/>
      <c r="B23" s="172" t="s">
        <v>103</v>
      </c>
      <c r="C23" s="177" t="s">
        <v>13</v>
      </c>
      <c r="D23" s="230">
        <v>16.2</v>
      </c>
      <c r="E23" s="231">
        <v>123.3</v>
      </c>
      <c r="F23" s="231">
        <v>116.7</v>
      </c>
      <c r="G23" s="232">
        <v>6.6</v>
      </c>
      <c r="H23" s="230">
        <v>17.2</v>
      </c>
      <c r="I23" s="231">
        <v>140.9</v>
      </c>
      <c r="J23" s="231">
        <v>129.9</v>
      </c>
      <c r="K23" s="232">
        <v>11</v>
      </c>
      <c r="L23" s="230">
        <v>15.9</v>
      </c>
      <c r="M23" s="231">
        <v>117.1</v>
      </c>
      <c r="N23" s="231">
        <v>112.1</v>
      </c>
      <c r="O23" s="232">
        <v>5</v>
      </c>
      <c r="P23" s="172" t="s">
        <v>103</v>
      </c>
    </row>
    <row r="24" spans="1:16" s="1" customFormat="1" ht="13.5" customHeight="1" x14ac:dyDescent="0.15">
      <c r="A24" s="648"/>
      <c r="B24" s="167" t="s">
        <v>104</v>
      </c>
      <c r="C24" s="168" t="s">
        <v>14</v>
      </c>
      <c r="D24" s="233">
        <v>19</v>
      </c>
      <c r="E24" s="234">
        <v>150.9</v>
      </c>
      <c r="F24" s="234">
        <v>141</v>
      </c>
      <c r="G24" s="235">
        <v>9.9</v>
      </c>
      <c r="H24" s="233">
        <v>19.899999999999999</v>
      </c>
      <c r="I24" s="234">
        <v>166.2</v>
      </c>
      <c r="J24" s="234">
        <v>151.9</v>
      </c>
      <c r="K24" s="235">
        <v>14.3</v>
      </c>
      <c r="L24" s="233">
        <v>18</v>
      </c>
      <c r="M24" s="234">
        <v>135.1</v>
      </c>
      <c r="N24" s="234">
        <v>129.80000000000001</v>
      </c>
      <c r="O24" s="235">
        <v>5.3</v>
      </c>
      <c r="P24" s="167" t="s">
        <v>104</v>
      </c>
    </row>
    <row r="25" spans="1:16" s="1" customFormat="1" ht="13.5" customHeight="1" x14ac:dyDescent="0.15">
      <c r="A25" s="648"/>
      <c r="B25" s="172" t="s">
        <v>105</v>
      </c>
      <c r="C25" s="177" t="s">
        <v>15</v>
      </c>
      <c r="D25" s="230">
        <v>17.2</v>
      </c>
      <c r="E25" s="231">
        <v>128.4</v>
      </c>
      <c r="F25" s="231">
        <v>119.7</v>
      </c>
      <c r="G25" s="232">
        <v>8.6999999999999993</v>
      </c>
      <c r="H25" s="230">
        <v>18.2</v>
      </c>
      <c r="I25" s="231">
        <v>144.69999999999999</v>
      </c>
      <c r="J25" s="231">
        <v>132.80000000000001</v>
      </c>
      <c r="K25" s="232">
        <v>11.9</v>
      </c>
      <c r="L25" s="230">
        <v>15.7</v>
      </c>
      <c r="M25" s="231">
        <v>105</v>
      </c>
      <c r="N25" s="231">
        <v>100.7</v>
      </c>
      <c r="O25" s="232">
        <v>4.3</v>
      </c>
      <c r="P25" s="172" t="s">
        <v>105</v>
      </c>
    </row>
    <row r="26" spans="1:16" s="1" customFormat="1" ht="6.75" customHeight="1" x14ac:dyDescent="0.15">
      <c r="A26" s="648"/>
      <c r="B26" s="172"/>
      <c r="C26" s="177"/>
      <c r="D26" s="236"/>
      <c r="E26" s="237"/>
      <c r="F26" s="237"/>
      <c r="G26" s="238"/>
      <c r="H26" s="236"/>
      <c r="I26" s="237"/>
      <c r="J26" s="237"/>
      <c r="K26" s="238"/>
      <c r="L26" s="236"/>
      <c r="M26" s="237"/>
      <c r="N26" s="237"/>
      <c r="O26" s="238"/>
      <c r="P26" s="172"/>
    </row>
    <row r="27" spans="1:16" s="1" customFormat="1" ht="13.5" customHeight="1" x14ac:dyDescent="0.15">
      <c r="A27" s="648"/>
      <c r="B27" s="167" t="s">
        <v>106</v>
      </c>
      <c r="C27" s="168" t="s">
        <v>16</v>
      </c>
      <c r="D27" s="233">
        <v>18.3</v>
      </c>
      <c r="E27" s="234">
        <v>150.1</v>
      </c>
      <c r="F27" s="234">
        <v>136.1</v>
      </c>
      <c r="G27" s="235">
        <v>14</v>
      </c>
      <c r="H27" s="233">
        <v>19.600000000000001</v>
      </c>
      <c r="I27" s="234">
        <v>170.2</v>
      </c>
      <c r="J27" s="234">
        <v>152.5</v>
      </c>
      <c r="K27" s="235">
        <v>17.7</v>
      </c>
      <c r="L27" s="233">
        <v>17.100000000000001</v>
      </c>
      <c r="M27" s="234">
        <v>131.5</v>
      </c>
      <c r="N27" s="234">
        <v>121</v>
      </c>
      <c r="O27" s="235">
        <v>10.5</v>
      </c>
      <c r="P27" s="167" t="s">
        <v>106</v>
      </c>
    </row>
    <row r="28" spans="1:16" s="1" customFormat="1" ht="13.5" customHeight="1" x14ac:dyDescent="0.15">
      <c r="A28" s="648"/>
      <c r="B28" s="172" t="s">
        <v>107</v>
      </c>
      <c r="C28" s="177" t="s">
        <v>17</v>
      </c>
      <c r="D28" s="239">
        <v>19</v>
      </c>
      <c r="E28" s="240">
        <v>144.80000000000001</v>
      </c>
      <c r="F28" s="240">
        <v>140</v>
      </c>
      <c r="G28" s="241">
        <v>4.8</v>
      </c>
      <c r="H28" s="239">
        <v>19.5</v>
      </c>
      <c r="I28" s="240">
        <v>157.1</v>
      </c>
      <c r="J28" s="240">
        <v>150</v>
      </c>
      <c r="K28" s="241">
        <v>7.1</v>
      </c>
      <c r="L28" s="239">
        <v>18.5</v>
      </c>
      <c r="M28" s="240">
        <v>133.69999999999999</v>
      </c>
      <c r="N28" s="240">
        <v>130.9</v>
      </c>
      <c r="O28" s="241">
        <v>2.8</v>
      </c>
      <c r="P28" s="172" t="s">
        <v>107</v>
      </c>
    </row>
    <row r="29" spans="1:16" s="1" customFormat="1" ht="13.5" customHeight="1" x14ac:dyDescent="0.15">
      <c r="A29" s="648"/>
      <c r="B29" s="167" t="s">
        <v>108</v>
      </c>
      <c r="C29" s="168" t="s">
        <v>18</v>
      </c>
      <c r="D29" s="242">
        <v>19.8</v>
      </c>
      <c r="E29" s="243">
        <v>157.6</v>
      </c>
      <c r="F29" s="243">
        <v>141</v>
      </c>
      <c r="G29" s="244">
        <v>16.600000000000001</v>
      </c>
      <c r="H29" s="242">
        <v>20.100000000000001</v>
      </c>
      <c r="I29" s="243">
        <v>166.5</v>
      </c>
      <c r="J29" s="243">
        <v>145.9</v>
      </c>
      <c r="K29" s="244">
        <v>20.6</v>
      </c>
      <c r="L29" s="242">
        <v>18.8</v>
      </c>
      <c r="M29" s="243">
        <v>134</v>
      </c>
      <c r="N29" s="243">
        <v>128.1</v>
      </c>
      <c r="O29" s="244">
        <v>5.9</v>
      </c>
      <c r="P29" s="167" t="s">
        <v>108</v>
      </c>
    </row>
    <row r="30" spans="1:16" s="1" customFormat="1" ht="13.5" customHeight="1" x14ac:dyDescent="0.15">
      <c r="A30" s="648"/>
      <c r="B30" s="172" t="s">
        <v>109</v>
      </c>
      <c r="C30" s="177" t="s">
        <v>19</v>
      </c>
      <c r="D30" s="230">
        <v>19.3</v>
      </c>
      <c r="E30" s="231">
        <v>164</v>
      </c>
      <c r="F30" s="231">
        <v>147.69999999999999</v>
      </c>
      <c r="G30" s="232">
        <v>16.3</v>
      </c>
      <c r="H30" s="230">
        <v>19.3</v>
      </c>
      <c r="I30" s="231">
        <v>169.3</v>
      </c>
      <c r="J30" s="231">
        <v>150.80000000000001</v>
      </c>
      <c r="K30" s="232">
        <v>18.5</v>
      </c>
      <c r="L30" s="230">
        <v>19.3</v>
      </c>
      <c r="M30" s="231">
        <v>150.4</v>
      </c>
      <c r="N30" s="231">
        <v>139.80000000000001</v>
      </c>
      <c r="O30" s="232">
        <v>10.6</v>
      </c>
      <c r="P30" s="172" t="s">
        <v>109</v>
      </c>
    </row>
    <row r="31" spans="1:16" s="1" customFormat="1" ht="13.5" customHeight="1" x14ac:dyDescent="0.15">
      <c r="A31" s="648"/>
      <c r="B31" s="167" t="s">
        <v>110</v>
      </c>
      <c r="C31" s="168" t="s">
        <v>20</v>
      </c>
      <c r="D31" s="233">
        <v>19.600000000000001</v>
      </c>
      <c r="E31" s="234">
        <v>164.6</v>
      </c>
      <c r="F31" s="234">
        <v>147.19999999999999</v>
      </c>
      <c r="G31" s="235">
        <v>17.399999999999999</v>
      </c>
      <c r="H31" s="233">
        <v>19.7</v>
      </c>
      <c r="I31" s="234">
        <v>167.8</v>
      </c>
      <c r="J31" s="234">
        <v>147.1</v>
      </c>
      <c r="K31" s="235">
        <v>20.7</v>
      </c>
      <c r="L31" s="233">
        <v>19.3</v>
      </c>
      <c r="M31" s="234">
        <v>157.69999999999999</v>
      </c>
      <c r="N31" s="234">
        <v>147.5</v>
      </c>
      <c r="O31" s="235">
        <v>10.199999999999999</v>
      </c>
      <c r="P31" s="167" t="s">
        <v>110</v>
      </c>
    </row>
    <row r="32" spans="1:16" s="1" customFormat="1" ht="13.5" customHeight="1" x14ac:dyDescent="0.15">
      <c r="A32" s="648"/>
      <c r="B32" s="172" t="s">
        <v>111</v>
      </c>
      <c r="C32" s="177" t="s">
        <v>21</v>
      </c>
      <c r="D32" s="230">
        <v>19</v>
      </c>
      <c r="E32" s="231">
        <v>157</v>
      </c>
      <c r="F32" s="231">
        <v>141.69999999999999</v>
      </c>
      <c r="G32" s="232">
        <v>15.3</v>
      </c>
      <c r="H32" s="230">
        <v>19.100000000000001</v>
      </c>
      <c r="I32" s="231">
        <v>159.19999999999999</v>
      </c>
      <c r="J32" s="231">
        <v>142.5</v>
      </c>
      <c r="K32" s="232">
        <v>16.7</v>
      </c>
      <c r="L32" s="230">
        <v>18.3</v>
      </c>
      <c r="M32" s="231">
        <v>147.5</v>
      </c>
      <c r="N32" s="231">
        <v>138.1</v>
      </c>
      <c r="O32" s="232">
        <v>9.4</v>
      </c>
      <c r="P32" s="172" t="s">
        <v>111</v>
      </c>
    </row>
    <row r="33" spans="1:16" s="1" customFormat="1" ht="13.5" customHeight="1" x14ac:dyDescent="0.15">
      <c r="A33" s="648"/>
      <c r="B33" s="167" t="s">
        <v>112</v>
      </c>
      <c r="C33" s="168" t="s">
        <v>22</v>
      </c>
      <c r="D33" s="233">
        <v>19.2</v>
      </c>
      <c r="E33" s="234">
        <v>158.80000000000001</v>
      </c>
      <c r="F33" s="234">
        <v>144.5</v>
      </c>
      <c r="G33" s="235">
        <v>14.3</v>
      </c>
      <c r="H33" s="233">
        <v>19.8</v>
      </c>
      <c r="I33" s="234">
        <v>170</v>
      </c>
      <c r="J33" s="234">
        <v>152.80000000000001</v>
      </c>
      <c r="K33" s="235">
        <v>17.2</v>
      </c>
      <c r="L33" s="233">
        <v>18.2</v>
      </c>
      <c r="M33" s="234">
        <v>139.9</v>
      </c>
      <c r="N33" s="234">
        <v>130.4</v>
      </c>
      <c r="O33" s="235">
        <v>9.5</v>
      </c>
      <c r="P33" s="167" t="s">
        <v>112</v>
      </c>
    </row>
    <row r="34" spans="1:16" s="1" customFormat="1" ht="13.5" customHeight="1" x14ac:dyDescent="0.15">
      <c r="A34" s="648"/>
      <c r="B34" s="172" t="s">
        <v>113</v>
      </c>
      <c r="C34" s="177" t="s">
        <v>23</v>
      </c>
      <c r="D34" s="245" t="s">
        <v>24</v>
      </c>
      <c r="E34" s="246" t="s">
        <v>24</v>
      </c>
      <c r="F34" s="246" t="s">
        <v>24</v>
      </c>
      <c r="G34" s="247" t="s">
        <v>24</v>
      </c>
      <c r="H34" s="245" t="s">
        <v>24</v>
      </c>
      <c r="I34" s="246" t="s">
        <v>24</v>
      </c>
      <c r="J34" s="246" t="s">
        <v>24</v>
      </c>
      <c r="K34" s="247" t="s">
        <v>24</v>
      </c>
      <c r="L34" s="245" t="s">
        <v>24</v>
      </c>
      <c r="M34" s="246" t="s">
        <v>24</v>
      </c>
      <c r="N34" s="246" t="s">
        <v>24</v>
      </c>
      <c r="O34" s="247" t="s">
        <v>24</v>
      </c>
      <c r="P34" s="172" t="s">
        <v>113</v>
      </c>
    </row>
    <row r="35" spans="1:16" s="1" customFormat="1" ht="13.5" customHeight="1" x14ac:dyDescent="0.15">
      <c r="A35" s="648"/>
      <c r="B35" s="167" t="s">
        <v>114</v>
      </c>
      <c r="C35" s="168" t="s">
        <v>25</v>
      </c>
      <c r="D35" s="233">
        <v>17.899999999999999</v>
      </c>
      <c r="E35" s="234">
        <v>144.6</v>
      </c>
      <c r="F35" s="234">
        <v>136.30000000000001</v>
      </c>
      <c r="G35" s="235">
        <v>8.3000000000000007</v>
      </c>
      <c r="H35" s="233">
        <v>18.2</v>
      </c>
      <c r="I35" s="234">
        <v>148.69999999999999</v>
      </c>
      <c r="J35" s="234">
        <v>139.69999999999999</v>
      </c>
      <c r="K35" s="235">
        <v>9</v>
      </c>
      <c r="L35" s="233">
        <v>16.399999999999999</v>
      </c>
      <c r="M35" s="234">
        <v>129.30000000000001</v>
      </c>
      <c r="N35" s="234">
        <v>123.6</v>
      </c>
      <c r="O35" s="235">
        <v>5.7</v>
      </c>
      <c r="P35" s="167" t="s">
        <v>114</v>
      </c>
    </row>
    <row r="36" spans="1:16" s="1" customFormat="1" ht="13.5" customHeight="1" x14ac:dyDescent="0.15">
      <c r="A36" s="648"/>
      <c r="B36" s="172" t="s">
        <v>115</v>
      </c>
      <c r="C36" s="177" t="s">
        <v>26</v>
      </c>
      <c r="D36" s="230">
        <v>19.7</v>
      </c>
      <c r="E36" s="231">
        <v>167.5</v>
      </c>
      <c r="F36" s="231">
        <v>151.1</v>
      </c>
      <c r="G36" s="232">
        <v>16.399999999999999</v>
      </c>
      <c r="H36" s="230">
        <v>19.7</v>
      </c>
      <c r="I36" s="231">
        <v>168.2</v>
      </c>
      <c r="J36" s="231">
        <v>151.1</v>
      </c>
      <c r="K36" s="232">
        <v>17.100000000000001</v>
      </c>
      <c r="L36" s="230">
        <v>19.5</v>
      </c>
      <c r="M36" s="231">
        <v>158.9</v>
      </c>
      <c r="N36" s="231">
        <v>151</v>
      </c>
      <c r="O36" s="232">
        <v>7.9</v>
      </c>
      <c r="P36" s="172" t="s">
        <v>115</v>
      </c>
    </row>
    <row r="37" spans="1:16" s="1" customFormat="1" ht="13.5" customHeight="1" x14ac:dyDescent="0.15">
      <c r="A37" s="648"/>
      <c r="B37" s="167" t="s">
        <v>116</v>
      </c>
      <c r="C37" s="168" t="s">
        <v>27</v>
      </c>
      <c r="D37" s="233">
        <v>18.899999999999999</v>
      </c>
      <c r="E37" s="234">
        <v>176</v>
      </c>
      <c r="F37" s="234">
        <v>154.1</v>
      </c>
      <c r="G37" s="235">
        <v>21.9</v>
      </c>
      <c r="H37" s="233">
        <v>18.899999999999999</v>
      </c>
      <c r="I37" s="234">
        <v>178.7</v>
      </c>
      <c r="J37" s="234">
        <v>153.80000000000001</v>
      </c>
      <c r="K37" s="235">
        <v>24.9</v>
      </c>
      <c r="L37" s="233">
        <v>18.5</v>
      </c>
      <c r="M37" s="234">
        <v>165.4</v>
      </c>
      <c r="N37" s="234">
        <v>155.5</v>
      </c>
      <c r="O37" s="235">
        <v>9.9</v>
      </c>
      <c r="P37" s="167" t="s">
        <v>116</v>
      </c>
    </row>
    <row r="38" spans="1:16" s="1" customFormat="1" ht="13.5" customHeight="1" x14ac:dyDescent="0.15">
      <c r="A38" s="648"/>
      <c r="B38" s="172" t="s">
        <v>117</v>
      </c>
      <c r="C38" s="177" t="s">
        <v>28</v>
      </c>
      <c r="D38" s="230">
        <v>18.5</v>
      </c>
      <c r="E38" s="231">
        <v>149.5</v>
      </c>
      <c r="F38" s="231">
        <v>141.1</v>
      </c>
      <c r="G38" s="232">
        <v>8.4</v>
      </c>
      <c r="H38" s="230">
        <v>19.2</v>
      </c>
      <c r="I38" s="231">
        <v>159.19999999999999</v>
      </c>
      <c r="J38" s="231">
        <v>150.5</v>
      </c>
      <c r="K38" s="232">
        <v>8.6999999999999993</v>
      </c>
      <c r="L38" s="230">
        <v>16.2</v>
      </c>
      <c r="M38" s="231">
        <v>116.4</v>
      </c>
      <c r="N38" s="231">
        <v>108.8</v>
      </c>
      <c r="O38" s="232">
        <v>7.6</v>
      </c>
      <c r="P38" s="172" t="s">
        <v>117</v>
      </c>
    </row>
    <row r="39" spans="1:16" s="1" customFormat="1" ht="13.5" customHeight="1" x14ac:dyDescent="0.15">
      <c r="A39" s="648"/>
      <c r="B39" s="167" t="s">
        <v>118</v>
      </c>
      <c r="C39" s="168" t="s">
        <v>29</v>
      </c>
      <c r="D39" s="233">
        <v>19.5</v>
      </c>
      <c r="E39" s="234">
        <v>165</v>
      </c>
      <c r="F39" s="234">
        <v>152.1</v>
      </c>
      <c r="G39" s="235">
        <v>12.9</v>
      </c>
      <c r="H39" s="233">
        <v>19.7</v>
      </c>
      <c r="I39" s="234">
        <v>169.2</v>
      </c>
      <c r="J39" s="234">
        <v>155.5</v>
      </c>
      <c r="K39" s="235">
        <v>13.7</v>
      </c>
      <c r="L39" s="233">
        <v>18.399999999999999</v>
      </c>
      <c r="M39" s="234">
        <v>145.5</v>
      </c>
      <c r="N39" s="234">
        <v>136.4</v>
      </c>
      <c r="O39" s="235">
        <v>9.1</v>
      </c>
      <c r="P39" s="167" t="s">
        <v>118</v>
      </c>
    </row>
    <row r="40" spans="1:16" s="1" customFormat="1" ht="13.5" customHeight="1" x14ac:dyDescent="0.15">
      <c r="A40" s="648"/>
      <c r="B40" s="172" t="s">
        <v>119</v>
      </c>
      <c r="C40" s="177" t="s">
        <v>30</v>
      </c>
      <c r="D40" s="230">
        <v>18.8</v>
      </c>
      <c r="E40" s="231">
        <v>159</v>
      </c>
      <c r="F40" s="231">
        <v>145.4</v>
      </c>
      <c r="G40" s="232">
        <v>13.6</v>
      </c>
      <c r="H40" s="230">
        <v>19.100000000000001</v>
      </c>
      <c r="I40" s="231">
        <v>164.2</v>
      </c>
      <c r="J40" s="231">
        <v>149</v>
      </c>
      <c r="K40" s="232">
        <v>15.2</v>
      </c>
      <c r="L40" s="230">
        <v>17.600000000000001</v>
      </c>
      <c r="M40" s="231">
        <v>137.19999999999999</v>
      </c>
      <c r="N40" s="231">
        <v>130.6</v>
      </c>
      <c r="O40" s="232">
        <v>6.6</v>
      </c>
      <c r="P40" s="172" t="s">
        <v>119</v>
      </c>
    </row>
    <row r="41" spans="1:16" s="1" customFormat="1" ht="13.5" customHeight="1" x14ac:dyDescent="0.15">
      <c r="A41" s="648"/>
      <c r="B41" s="167" t="s">
        <v>120</v>
      </c>
      <c r="C41" s="168" t="s">
        <v>31</v>
      </c>
      <c r="D41" s="233">
        <v>19.5</v>
      </c>
      <c r="E41" s="234">
        <v>163.19999999999999</v>
      </c>
      <c r="F41" s="234">
        <v>146.19999999999999</v>
      </c>
      <c r="G41" s="235">
        <v>17</v>
      </c>
      <c r="H41" s="233">
        <v>19.7</v>
      </c>
      <c r="I41" s="234">
        <v>168</v>
      </c>
      <c r="J41" s="234">
        <v>149.4</v>
      </c>
      <c r="K41" s="235">
        <v>18.600000000000001</v>
      </c>
      <c r="L41" s="233">
        <v>18.600000000000001</v>
      </c>
      <c r="M41" s="234">
        <v>146.4</v>
      </c>
      <c r="N41" s="234">
        <v>135</v>
      </c>
      <c r="O41" s="235">
        <v>11.4</v>
      </c>
      <c r="P41" s="167" t="s">
        <v>120</v>
      </c>
    </row>
    <row r="42" spans="1:16" s="1" customFormat="1" ht="13.5" customHeight="1" x14ac:dyDescent="0.15">
      <c r="A42" s="648"/>
      <c r="B42" s="172" t="s">
        <v>121</v>
      </c>
      <c r="C42" s="177" t="s">
        <v>32</v>
      </c>
      <c r="D42" s="230">
        <v>17.5</v>
      </c>
      <c r="E42" s="231">
        <v>163.80000000000001</v>
      </c>
      <c r="F42" s="231">
        <v>147.19999999999999</v>
      </c>
      <c r="G42" s="232">
        <v>16.600000000000001</v>
      </c>
      <c r="H42" s="230">
        <v>17.8</v>
      </c>
      <c r="I42" s="231">
        <v>168.2</v>
      </c>
      <c r="J42" s="231">
        <v>150.19999999999999</v>
      </c>
      <c r="K42" s="232">
        <v>18</v>
      </c>
      <c r="L42" s="230">
        <v>16.8</v>
      </c>
      <c r="M42" s="231">
        <v>152.19999999999999</v>
      </c>
      <c r="N42" s="231">
        <v>139.4</v>
      </c>
      <c r="O42" s="232">
        <v>12.8</v>
      </c>
      <c r="P42" s="172" t="s">
        <v>121</v>
      </c>
    </row>
    <row r="43" spans="1:16" s="1" customFormat="1" ht="13.5" customHeight="1" x14ac:dyDescent="0.15">
      <c r="A43" s="648"/>
      <c r="B43" s="167" t="s">
        <v>122</v>
      </c>
      <c r="C43" s="168" t="s">
        <v>33</v>
      </c>
      <c r="D43" s="233">
        <v>18.899999999999999</v>
      </c>
      <c r="E43" s="234">
        <v>158.19999999999999</v>
      </c>
      <c r="F43" s="234">
        <v>145.19999999999999</v>
      </c>
      <c r="G43" s="235">
        <v>13</v>
      </c>
      <c r="H43" s="233">
        <v>19.2</v>
      </c>
      <c r="I43" s="234">
        <v>163.19999999999999</v>
      </c>
      <c r="J43" s="234">
        <v>148.80000000000001</v>
      </c>
      <c r="K43" s="235">
        <v>14.4</v>
      </c>
      <c r="L43" s="233">
        <v>18.100000000000001</v>
      </c>
      <c r="M43" s="234">
        <v>139</v>
      </c>
      <c r="N43" s="234">
        <v>131.4</v>
      </c>
      <c r="O43" s="235">
        <v>7.6</v>
      </c>
      <c r="P43" s="167" t="s">
        <v>122</v>
      </c>
    </row>
    <row r="44" spans="1:16" s="1" customFormat="1" ht="13.5" customHeight="1" x14ac:dyDescent="0.15">
      <c r="A44" s="648"/>
      <c r="B44" s="172" t="s">
        <v>123</v>
      </c>
      <c r="C44" s="177" t="s">
        <v>34</v>
      </c>
      <c r="D44" s="230">
        <v>18.899999999999999</v>
      </c>
      <c r="E44" s="231">
        <v>158.1</v>
      </c>
      <c r="F44" s="231">
        <v>143.5</v>
      </c>
      <c r="G44" s="232">
        <v>14.6</v>
      </c>
      <c r="H44" s="230">
        <v>18.899999999999999</v>
      </c>
      <c r="I44" s="231">
        <v>159.9</v>
      </c>
      <c r="J44" s="231">
        <v>144.5</v>
      </c>
      <c r="K44" s="232">
        <v>15.4</v>
      </c>
      <c r="L44" s="230">
        <v>18.600000000000001</v>
      </c>
      <c r="M44" s="231">
        <v>149.1</v>
      </c>
      <c r="N44" s="231">
        <v>138.5</v>
      </c>
      <c r="O44" s="232">
        <v>10.6</v>
      </c>
      <c r="P44" s="172" t="s">
        <v>123</v>
      </c>
    </row>
    <row r="45" spans="1:16" s="1" customFormat="1" ht="13.5" customHeight="1" x14ac:dyDescent="0.15">
      <c r="A45" s="648"/>
      <c r="B45" s="167" t="s">
        <v>124</v>
      </c>
      <c r="C45" s="168" t="s">
        <v>35</v>
      </c>
      <c r="D45" s="233">
        <v>18.8</v>
      </c>
      <c r="E45" s="234">
        <v>162.5</v>
      </c>
      <c r="F45" s="234">
        <v>147.1</v>
      </c>
      <c r="G45" s="235">
        <v>15.4</v>
      </c>
      <c r="H45" s="233">
        <v>18.899999999999999</v>
      </c>
      <c r="I45" s="234">
        <v>165.9</v>
      </c>
      <c r="J45" s="234">
        <v>148.80000000000001</v>
      </c>
      <c r="K45" s="235">
        <v>17.100000000000001</v>
      </c>
      <c r="L45" s="233">
        <v>18.399999999999999</v>
      </c>
      <c r="M45" s="234">
        <v>146.6</v>
      </c>
      <c r="N45" s="234">
        <v>139.19999999999999</v>
      </c>
      <c r="O45" s="235">
        <v>7.4</v>
      </c>
      <c r="P45" s="167" t="s">
        <v>124</v>
      </c>
    </row>
    <row r="46" spans="1:16" s="1" customFormat="1" ht="6.75" customHeight="1" x14ac:dyDescent="0.15">
      <c r="A46" s="648"/>
      <c r="B46" s="248"/>
      <c r="C46" s="177"/>
      <c r="E46" s="231"/>
      <c r="F46" s="231"/>
      <c r="G46" s="232"/>
      <c r="I46" s="231"/>
      <c r="J46" s="231"/>
      <c r="K46" s="232"/>
      <c r="M46" s="231"/>
      <c r="N46" s="231"/>
      <c r="O46" s="232"/>
      <c r="P46" s="248"/>
    </row>
    <row r="47" spans="1:16" s="1" customFormat="1" ht="13.5" customHeight="1" x14ac:dyDescent="0.15">
      <c r="A47" s="648"/>
      <c r="B47" s="172" t="s">
        <v>125</v>
      </c>
      <c r="C47" s="177" t="s">
        <v>36</v>
      </c>
      <c r="D47" s="230">
        <v>17.399999999999999</v>
      </c>
      <c r="E47" s="237">
        <v>143.4</v>
      </c>
      <c r="F47" s="237">
        <v>131.30000000000001</v>
      </c>
      <c r="G47" s="238">
        <v>12.1</v>
      </c>
      <c r="H47" s="230">
        <v>18.899999999999999</v>
      </c>
      <c r="I47" s="237">
        <v>163.69999999999999</v>
      </c>
      <c r="J47" s="237">
        <v>147</v>
      </c>
      <c r="K47" s="238">
        <v>16.7</v>
      </c>
      <c r="L47" s="230">
        <v>15.9</v>
      </c>
      <c r="M47" s="237">
        <v>123.1</v>
      </c>
      <c r="N47" s="237">
        <v>115.5</v>
      </c>
      <c r="O47" s="238">
        <v>7.6</v>
      </c>
      <c r="P47" s="172" t="s">
        <v>125</v>
      </c>
    </row>
    <row r="48" spans="1:16" s="1" customFormat="1" ht="13.5" customHeight="1" thickBot="1" x14ac:dyDescent="0.2">
      <c r="A48" s="648"/>
      <c r="B48" s="190" t="s">
        <v>126</v>
      </c>
      <c r="C48" s="191" t="s">
        <v>37</v>
      </c>
      <c r="D48" s="249">
        <v>16.8</v>
      </c>
      <c r="E48" s="250">
        <v>127.2</v>
      </c>
      <c r="F48" s="250">
        <v>117.5</v>
      </c>
      <c r="G48" s="251">
        <v>9.6999999999999993</v>
      </c>
      <c r="H48" s="249">
        <v>16.5</v>
      </c>
      <c r="I48" s="250">
        <v>138.9</v>
      </c>
      <c r="J48" s="250">
        <v>121</v>
      </c>
      <c r="K48" s="251">
        <v>17.899999999999999</v>
      </c>
      <c r="L48" s="249">
        <v>16.899999999999999</v>
      </c>
      <c r="M48" s="250">
        <v>123.1</v>
      </c>
      <c r="N48" s="250">
        <v>116.2</v>
      </c>
      <c r="O48" s="251">
        <v>6.9</v>
      </c>
      <c r="P48" s="190" t="s">
        <v>126</v>
      </c>
    </row>
    <row r="49" spans="1:16" s="1" customFormat="1" ht="14.25" customHeight="1" x14ac:dyDescent="0.15">
      <c r="A49" s="9"/>
      <c r="B49" s="252"/>
      <c r="C49" s="19"/>
      <c r="D49" s="253"/>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16" t="s">
        <v>139</v>
      </c>
      <c r="B1" s="617" t="s">
        <v>140</v>
      </c>
      <c r="C1" s="633"/>
      <c r="D1" s="633"/>
      <c r="E1" s="633"/>
      <c r="F1" s="633"/>
      <c r="G1" s="633"/>
      <c r="H1" s="633"/>
      <c r="I1" s="633"/>
      <c r="J1" s="633"/>
      <c r="K1" s="633"/>
      <c r="L1" s="633"/>
      <c r="M1" s="633"/>
      <c r="N1" s="633"/>
      <c r="O1" s="633"/>
      <c r="P1" s="633"/>
      <c r="Q1" s="10"/>
    </row>
    <row r="2" spans="1:17" ht="11.25" customHeight="1" thickBot="1" x14ac:dyDescent="0.2">
      <c r="A2" s="616"/>
      <c r="B2" s="618" t="s">
        <v>129</v>
      </c>
      <c r="C2" s="618"/>
      <c r="D2" s="618"/>
      <c r="E2" s="618"/>
      <c r="F2" s="618"/>
      <c r="G2" s="618"/>
      <c r="H2" s="10"/>
      <c r="I2" s="10"/>
      <c r="J2" s="10"/>
      <c r="K2" s="10"/>
      <c r="L2" s="10"/>
      <c r="M2" s="10"/>
      <c r="N2" s="619" t="s">
        <v>132</v>
      </c>
      <c r="O2" s="619"/>
      <c r="P2" s="619"/>
      <c r="Q2" s="10"/>
    </row>
    <row r="3" spans="1:17" ht="8.25" customHeight="1" x14ac:dyDescent="0.15">
      <c r="A3" s="616"/>
      <c r="B3" s="571" t="s">
        <v>80</v>
      </c>
      <c r="C3" s="588"/>
      <c r="D3" s="255"/>
      <c r="E3" s="571" t="s">
        <v>81</v>
      </c>
      <c r="F3" s="655"/>
      <c r="G3" s="256"/>
      <c r="H3" s="257"/>
      <c r="I3" s="628" t="s">
        <v>82</v>
      </c>
      <c r="J3" s="638"/>
      <c r="K3" s="256"/>
      <c r="L3" s="257"/>
      <c r="M3" s="628" t="s">
        <v>83</v>
      </c>
      <c r="N3" s="628"/>
      <c r="O3" s="258"/>
      <c r="P3" s="570" t="s">
        <v>84</v>
      </c>
    </row>
    <row r="4" spans="1:17" ht="8.25" customHeight="1" x14ac:dyDescent="0.15">
      <c r="A4" s="616"/>
      <c r="B4" s="573"/>
      <c r="C4" s="589"/>
      <c r="D4" s="259"/>
      <c r="E4" s="656"/>
      <c r="F4" s="656"/>
      <c r="G4" s="260"/>
      <c r="H4" s="261"/>
      <c r="I4" s="639"/>
      <c r="J4" s="639"/>
      <c r="K4" s="262"/>
      <c r="L4" s="261"/>
      <c r="M4" s="629"/>
      <c r="N4" s="629"/>
      <c r="O4" s="263"/>
      <c r="P4" s="572"/>
    </row>
    <row r="5" spans="1:17" ht="8.25" customHeight="1" x14ac:dyDescent="0.15">
      <c r="A5" s="616"/>
      <c r="B5" s="573"/>
      <c r="C5" s="589"/>
      <c r="D5" s="657" t="s">
        <v>133</v>
      </c>
      <c r="E5" s="660" t="s">
        <v>134</v>
      </c>
      <c r="F5" s="661"/>
      <c r="G5" s="264"/>
      <c r="H5" s="657" t="s">
        <v>133</v>
      </c>
      <c r="I5" s="660" t="s">
        <v>135</v>
      </c>
      <c r="J5" s="661"/>
      <c r="K5" s="264"/>
      <c r="L5" s="657" t="s">
        <v>133</v>
      </c>
      <c r="M5" s="660" t="s">
        <v>135</v>
      </c>
      <c r="N5" s="661"/>
      <c r="O5" s="264"/>
      <c r="P5" s="572"/>
    </row>
    <row r="6" spans="1:17" ht="8.25" customHeight="1" x14ac:dyDescent="0.15">
      <c r="A6" s="616"/>
      <c r="B6" s="573"/>
      <c r="C6" s="589"/>
      <c r="D6" s="658"/>
      <c r="E6" s="662"/>
      <c r="F6" s="663"/>
      <c r="G6" s="260"/>
      <c r="H6" s="658"/>
      <c r="I6" s="662"/>
      <c r="J6" s="663"/>
      <c r="K6" s="260"/>
      <c r="L6" s="658"/>
      <c r="M6" s="662"/>
      <c r="N6" s="663"/>
      <c r="O6" s="265"/>
      <c r="P6" s="572"/>
    </row>
    <row r="7" spans="1:17" ht="10.5" customHeight="1" x14ac:dyDescent="0.15">
      <c r="A7" s="616"/>
      <c r="B7" s="573"/>
      <c r="C7" s="589"/>
      <c r="D7" s="658"/>
      <c r="E7" s="166"/>
      <c r="F7" s="165" t="s">
        <v>136</v>
      </c>
      <c r="G7" s="266" t="s">
        <v>137</v>
      </c>
      <c r="H7" s="658"/>
      <c r="I7" s="166"/>
      <c r="J7" s="165" t="s">
        <v>136</v>
      </c>
      <c r="K7" s="266" t="s">
        <v>137</v>
      </c>
      <c r="L7" s="658"/>
      <c r="M7" s="166"/>
      <c r="N7" s="165" t="s">
        <v>136</v>
      </c>
      <c r="O7" s="266" t="s">
        <v>137</v>
      </c>
      <c r="P7" s="572"/>
    </row>
    <row r="8" spans="1:17" ht="10.5" customHeight="1" x14ac:dyDescent="0.15">
      <c r="A8" s="616"/>
      <c r="B8" s="590"/>
      <c r="C8" s="591"/>
      <c r="D8" s="659"/>
      <c r="E8" s="166"/>
      <c r="F8" s="166" t="s">
        <v>138</v>
      </c>
      <c r="G8" s="266" t="s">
        <v>138</v>
      </c>
      <c r="H8" s="659"/>
      <c r="I8" s="166"/>
      <c r="J8" s="166" t="s">
        <v>138</v>
      </c>
      <c r="K8" s="266" t="s">
        <v>138</v>
      </c>
      <c r="L8" s="659"/>
      <c r="M8" s="166"/>
      <c r="N8" s="166" t="s">
        <v>138</v>
      </c>
      <c r="O8" s="266" t="s">
        <v>138</v>
      </c>
      <c r="P8" s="261"/>
    </row>
    <row r="9" spans="1:17" ht="13.5" customHeight="1" x14ac:dyDescent="0.15">
      <c r="A9" s="616"/>
      <c r="B9" s="167" t="s">
        <v>89</v>
      </c>
      <c r="C9" s="168" t="s">
        <v>90</v>
      </c>
      <c r="D9" s="267">
        <v>17.3</v>
      </c>
      <c r="E9" s="268">
        <v>137.19999999999999</v>
      </c>
      <c r="F9" s="268">
        <v>124.8</v>
      </c>
      <c r="G9" s="269">
        <v>12.4</v>
      </c>
      <c r="H9" s="267">
        <v>18.100000000000001</v>
      </c>
      <c r="I9" s="268">
        <v>153.1</v>
      </c>
      <c r="J9" s="268">
        <v>136.4</v>
      </c>
      <c r="K9" s="269">
        <v>16.7</v>
      </c>
      <c r="L9" s="267">
        <v>16.2</v>
      </c>
      <c r="M9" s="268">
        <v>116.8</v>
      </c>
      <c r="N9" s="268">
        <v>109.9</v>
      </c>
      <c r="O9" s="269">
        <v>6.9</v>
      </c>
      <c r="P9" s="167" t="s">
        <v>89</v>
      </c>
    </row>
    <row r="10" spans="1:17" ht="6.75" customHeight="1" x14ac:dyDescent="0.15">
      <c r="A10" s="616"/>
      <c r="B10" s="172"/>
      <c r="C10" s="173"/>
      <c r="D10" s="245"/>
      <c r="E10" s="246"/>
      <c r="F10" s="246"/>
      <c r="G10" s="247"/>
      <c r="H10" s="245"/>
      <c r="I10" s="246"/>
      <c r="J10" s="246"/>
      <c r="K10" s="247"/>
      <c r="L10" s="245"/>
      <c r="M10" s="246"/>
      <c r="N10" s="246"/>
      <c r="O10" s="247"/>
      <c r="P10" s="172"/>
    </row>
    <row r="11" spans="1:17" ht="13.5" customHeight="1" x14ac:dyDescent="0.15">
      <c r="A11" s="616"/>
      <c r="B11" s="172" t="s">
        <v>91</v>
      </c>
      <c r="C11" s="177" t="s">
        <v>1</v>
      </c>
      <c r="D11" s="245">
        <v>20</v>
      </c>
      <c r="E11" s="246">
        <v>172.2</v>
      </c>
      <c r="F11" s="246">
        <v>149.6</v>
      </c>
      <c r="G11" s="247">
        <v>22.6</v>
      </c>
      <c r="H11" s="245">
        <v>20.2</v>
      </c>
      <c r="I11" s="246">
        <v>175.4</v>
      </c>
      <c r="J11" s="246">
        <v>151.19999999999999</v>
      </c>
      <c r="K11" s="247">
        <v>24.2</v>
      </c>
      <c r="L11" s="245">
        <v>18.600000000000001</v>
      </c>
      <c r="M11" s="246">
        <v>152.1</v>
      </c>
      <c r="N11" s="246">
        <v>139.80000000000001</v>
      </c>
      <c r="O11" s="247">
        <v>12.3</v>
      </c>
      <c r="P11" s="172" t="s">
        <v>91</v>
      </c>
    </row>
    <row r="12" spans="1:17" ht="13.5" customHeight="1" x14ac:dyDescent="0.15">
      <c r="A12" s="616"/>
      <c r="B12" s="167" t="s">
        <v>92</v>
      </c>
      <c r="C12" s="168" t="s">
        <v>2</v>
      </c>
      <c r="D12" s="242">
        <v>18.600000000000001</v>
      </c>
      <c r="E12" s="243">
        <v>158.6</v>
      </c>
      <c r="F12" s="243">
        <v>143</v>
      </c>
      <c r="G12" s="244">
        <v>15.6</v>
      </c>
      <c r="H12" s="242">
        <v>18.899999999999999</v>
      </c>
      <c r="I12" s="243">
        <v>163.9</v>
      </c>
      <c r="J12" s="243">
        <v>146.69999999999999</v>
      </c>
      <c r="K12" s="244">
        <v>17.2</v>
      </c>
      <c r="L12" s="242">
        <v>17.7</v>
      </c>
      <c r="M12" s="243">
        <v>142</v>
      </c>
      <c r="N12" s="243">
        <v>131.4</v>
      </c>
      <c r="O12" s="244">
        <v>10.6</v>
      </c>
      <c r="P12" s="167" t="s">
        <v>92</v>
      </c>
    </row>
    <row r="13" spans="1:17" ht="13.5" customHeight="1" x14ac:dyDescent="0.15">
      <c r="A13" s="616"/>
      <c r="B13" s="172" t="s">
        <v>93</v>
      </c>
      <c r="C13" s="177" t="s">
        <v>3</v>
      </c>
      <c r="D13" s="245">
        <v>17.899999999999999</v>
      </c>
      <c r="E13" s="246">
        <v>146.30000000000001</v>
      </c>
      <c r="F13" s="246">
        <v>134.30000000000001</v>
      </c>
      <c r="G13" s="247">
        <v>12</v>
      </c>
      <c r="H13" s="245">
        <v>18.100000000000001</v>
      </c>
      <c r="I13" s="246">
        <v>149.5</v>
      </c>
      <c r="J13" s="246">
        <v>136.4</v>
      </c>
      <c r="K13" s="247">
        <v>13.1</v>
      </c>
      <c r="L13" s="245">
        <v>16.600000000000001</v>
      </c>
      <c r="M13" s="246">
        <v>123</v>
      </c>
      <c r="N13" s="246">
        <v>119.1</v>
      </c>
      <c r="O13" s="247">
        <v>3.9</v>
      </c>
      <c r="P13" s="172" t="s">
        <v>93</v>
      </c>
    </row>
    <row r="14" spans="1:17" ht="13.5" customHeight="1" x14ac:dyDescent="0.15">
      <c r="A14" s="616"/>
      <c r="B14" s="167" t="s">
        <v>94</v>
      </c>
      <c r="C14" s="168" t="s">
        <v>4</v>
      </c>
      <c r="D14" s="242">
        <v>18.5</v>
      </c>
      <c r="E14" s="243">
        <v>160.19999999999999</v>
      </c>
      <c r="F14" s="243">
        <v>140.5</v>
      </c>
      <c r="G14" s="244">
        <v>19.7</v>
      </c>
      <c r="H14" s="242">
        <v>18.600000000000001</v>
      </c>
      <c r="I14" s="243">
        <v>163.9</v>
      </c>
      <c r="J14" s="243">
        <v>143.1</v>
      </c>
      <c r="K14" s="244">
        <v>20.8</v>
      </c>
      <c r="L14" s="242">
        <v>18.2</v>
      </c>
      <c r="M14" s="243">
        <v>148.19999999999999</v>
      </c>
      <c r="N14" s="243">
        <v>132</v>
      </c>
      <c r="O14" s="244">
        <v>16.2</v>
      </c>
      <c r="P14" s="167" t="s">
        <v>94</v>
      </c>
    </row>
    <row r="15" spans="1:17" ht="13.5" customHeight="1" x14ac:dyDescent="0.15">
      <c r="A15" s="616"/>
      <c r="B15" s="172" t="s">
        <v>95</v>
      </c>
      <c r="C15" s="177" t="s">
        <v>5</v>
      </c>
      <c r="D15" s="245">
        <v>19.3</v>
      </c>
      <c r="E15" s="246">
        <v>171.6</v>
      </c>
      <c r="F15" s="246">
        <v>142.4</v>
      </c>
      <c r="G15" s="247">
        <v>29.2</v>
      </c>
      <c r="H15" s="245">
        <v>19.899999999999999</v>
      </c>
      <c r="I15" s="246">
        <v>183.2</v>
      </c>
      <c r="J15" s="246">
        <v>149.1</v>
      </c>
      <c r="K15" s="247">
        <v>34.1</v>
      </c>
      <c r="L15" s="245">
        <v>17.399999999999999</v>
      </c>
      <c r="M15" s="246">
        <v>133.19999999999999</v>
      </c>
      <c r="N15" s="246">
        <v>120.3</v>
      </c>
      <c r="O15" s="247">
        <v>12.9</v>
      </c>
      <c r="P15" s="172" t="s">
        <v>95</v>
      </c>
    </row>
    <row r="16" spans="1:17" ht="13.5" customHeight="1" x14ac:dyDescent="0.15">
      <c r="A16" s="616"/>
      <c r="B16" s="167" t="s">
        <v>96</v>
      </c>
      <c r="C16" s="168" t="s">
        <v>6</v>
      </c>
      <c r="D16" s="242">
        <v>17.5</v>
      </c>
      <c r="E16" s="243">
        <v>128.9</v>
      </c>
      <c r="F16" s="243">
        <v>118.8</v>
      </c>
      <c r="G16" s="244">
        <v>10.1</v>
      </c>
      <c r="H16" s="242">
        <v>18.5</v>
      </c>
      <c r="I16" s="243">
        <v>153.19999999999999</v>
      </c>
      <c r="J16" s="243">
        <v>137.4</v>
      </c>
      <c r="K16" s="244">
        <v>15.8</v>
      </c>
      <c r="L16" s="242">
        <v>16.7</v>
      </c>
      <c r="M16" s="243">
        <v>107.9</v>
      </c>
      <c r="N16" s="243">
        <v>102.7</v>
      </c>
      <c r="O16" s="244">
        <v>5.2</v>
      </c>
      <c r="P16" s="167" t="s">
        <v>96</v>
      </c>
    </row>
    <row r="17" spans="1:16" ht="13.5" customHeight="1" x14ac:dyDescent="0.15">
      <c r="A17" s="616"/>
      <c r="B17" s="172" t="s">
        <v>97</v>
      </c>
      <c r="C17" s="177" t="s">
        <v>7</v>
      </c>
      <c r="D17" s="245">
        <v>18.100000000000001</v>
      </c>
      <c r="E17" s="246">
        <v>137.4</v>
      </c>
      <c r="F17" s="246">
        <v>127.5</v>
      </c>
      <c r="G17" s="247">
        <v>9.9</v>
      </c>
      <c r="H17" s="245">
        <v>19.3</v>
      </c>
      <c r="I17" s="246">
        <v>163.30000000000001</v>
      </c>
      <c r="J17" s="246">
        <v>145.1</v>
      </c>
      <c r="K17" s="247">
        <v>18.2</v>
      </c>
      <c r="L17" s="245">
        <v>17.7</v>
      </c>
      <c r="M17" s="246">
        <v>130.30000000000001</v>
      </c>
      <c r="N17" s="246">
        <v>122.7</v>
      </c>
      <c r="O17" s="247">
        <v>7.6</v>
      </c>
      <c r="P17" s="172" t="s">
        <v>97</v>
      </c>
    </row>
    <row r="18" spans="1:16" ht="13.5" customHeight="1" x14ac:dyDescent="0.15">
      <c r="A18" s="616"/>
      <c r="B18" s="167" t="s">
        <v>98</v>
      </c>
      <c r="C18" s="168" t="s">
        <v>8</v>
      </c>
      <c r="D18" s="242">
        <v>18</v>
      </c>
      <c r="E18" s="243">
        <v>136.9</v>
      </c>
      <c r="F18" s="243">
        <v>124.9</v>
      </c>
      <c r="G18" s="244">
        <v>12</v>
      </c>
      <c r="H18" s="242">
        <v>18.7</v>
      </c>
      <c r="I18" s="243">
        <v>149.4</v>
      </c>
      <c r="J18" s="243">
        <v>135.1</v>
      </c>
      <c r="K18" s="244">
        <v>14.3</v>
      </c>
      <c r="L18" s="242">
        <v>17.100000000000001</v>
      </c>
      <c r="M18" s="243">
        <v>120.8</v>
      </c>
      <c r="N18" s="243">
        <v>111.7</v>
      </c>
      <c r="O18" s="244">
        <v>9.1</v>
      </c>
      <c r="P18" s="167" t="s">
        <v>98</v>
      </c>
    </row>
    <row r="19" spans="1:16" ht="13.5" customHeight="1" x14ac:dyDescent="0.15">
      <c r="A19" s="616"/>
      <c r="B19" s="172" t="s">
        <v>99</v>
      </c>
      <c r="C19" s="177" t="s">
        <v>9</v>
      </c>
      <c r="D19" s="245">
        <v>18</v>
      </c>
      <c r="E19" s="246">
        <v>155.19999999999999</v>
      </c>
      <c r="F19" s="246">
        <v>140.4</v>
      </c>
      <c r="G19" s="247">
        <v>14.8</v>
      </c>
      <c r="H19" s="245">
        <v>18.100000000000001</v>
      </c>
      <c r="I19" s="246">
        <v>156.80000000000001</v>
      </c>
      <c r="J19" s="246">
        <v>141.6</v>
      </c>
      <c r="K19" s="247">
        <v>15.2</v>
      </c>
      <c r="L19" s="245">
        <v>17.600000000000001</v>
      </c>
      <c r="M19" s="246">
        <v>146.69999999999999</v>
      </c>
      <c r="N19" s="246">
        <v>134.19999999999999</v>
      </c>
      <c r="O19" s="247">
        <v>12.5</v>
      </c>
      <c r="P19" s="172" t="s">
        <v>99</v>
      </c>
    </row>
    <row r="20" spans="1:16" ht="13.5" customHeight="1" x14ac:dyDescent="0.15">
      <c r="A20" s="616"/>
      <c r="B20" s="167" t="s">
        <v>100</v>
      </c>
      <c r="C20" s="168" t="s">
        <v>10</v>
      </c>
      <c r="D20" s="242">
        <v>14.3</v>
      </c>
      <c r="E20" s="243">
        <v>99</v>
      </c>
      <c r="F20" s="243">
        <v>94.4</v>
      </c>
      <c r="G20" s="244">
        <v>4.5999999999999996</v>
      </c>
      <c r="H20" s="242">
        <v>15.6</v>
      </c>
      <c r="I20" s="243">
        <v>119.8</v>
      </c>
      <c r="J20" s="243">
        <v>113.1</v>
      </c>
      <c r="K20" s="244">
        <v>6.7</v>
      </c>
      <c r="L20" s="242">
        <v>13.4</v>
      </c>
      <c r="M20" s="243">
        <v>84.4</v>
      </c>
      <c r="N20" s="243">
        <v>81.2</v>
      </c>
      <c r="O20" s="244">
        <v>3.2</v>
      </c>
      <c r="P20" s="167" t="s">
        <v>100</v>
      </c>
    </row>
    <row r="21" spans="1:16" ht="13.5" customHeight="1" x14ac:dyDescent="0.15">
      <c r="A21" s="616"/>
      <c r="B21" s="172" t="s">
        <v>101</v>
      </c>
      <c r="C21" s="177" t="s">
        <v>11</v>
      </c>
      <c r="D21" s="245">
        <v>15.6</v>
      </c>
      <c r="E21" s="246">
        <v>105.4</v>
      </c>
      <c r="F21" s="246">
        <v>100.5</v>
      </c>
      <c r="G21" s="247">
        <v>4.9000000000000004</v>
      </c>
      <c r="H21" s="245">
        <v>15.6</v>
      </c>
      <c r="I21" s="246">
        <v>118.3</v>
      </c>
      <c r="J21" s="246">
        <v>111.4</v>
      </c>
      <c r="K21" s="247">
        <v>6.9</v>
      </c>
      <c r="L21" s="245">
        <v>15.5</v>
      </c>
      <c r="M21" s="246">
        <v>93.6</v>
      </c>
      <c r="N21" s="246">
        <v>90.5</v>
      </c>
      <c r="O21" s="247">
        <v>3.1</v>
      </c>
      <c r="P21" s="172" t="s">
        <v>101</v>
      </c>
    </row>
    <row r="22" spans="1:16" ht="13.5" customHeight="1" x14ac:dyDescent="0.15">
      <c r="A22" s="616"/>
      <c r="B22" s="167" t="s">
        <v>102</v>
      </c>
      <c r="C22" s="168" t="s">
        <v>12</v>
      </c>
      <c r="D22" s="242">
        <v>14.1</v>
      </c>
      <c r="E22" s="243">
        <v>106.1</v>
      </c>
      <c r="F22" s="243">
        <v>96.2</v>
      </c>
      <c r="G22" s="244">
        <v>9.9</v>
      </c>
      <c r="H22" s="242">
        <v>14.6</v>
      </c>
      <c r="I22" s="243">
        <v>108.7</v>
      </c>
      <c r="J22" s="243">
        <v>98.5</v>
      </c>
      <c r="K22" s="244">
        <v>10.199999999999999</v>
      </c>
      <c r="L22" s="242">
        <v>13.6</v>
      </c>
      <c r="M22" s="243">
        <v>103.7</v>
      </c>
      <c r="N22" s="243">
        <v>94</v>
      </c>
      <c r="O22" s="244">
        <v>9.6999999999999993</v>
      </c>
      <c r="P22" s="167" t="s">
        <v>102</v>
      </c>
    </row>
    <row r="23" spans="1:16" ht="13.5" customHeight="1" x14ac:dyDescent="0.15">
      <c r="A23" s="616"/>
      <c r="B23" s="172" t="s">
        <v>103</v>
      </c>
      <c r="C23" s="177" t="s">
        <v>13</v>
      </c>
      <c r="D23" s="245">
        <v>17</v>
      </c>
      <c r="E23" s="246">
        <v>134.19999999999999</v>
      </c>
      <c r="F23" s="246">
        <v>125.7</v>
      </c>
      <c r="G23" s="247">
        <v>8.5</v>
      </c>
      <c r="H23" s="245">
        <v>17.8</v>
      </c>
      <c r="I23" s="246">
        <v>147.4</v>
      </c>
      <c r="J23" s="246">
        <v>134.30000000000001</v>
      </c>
      <c r="K23" s="247">
        <v>13.1</v>
      </c>
      <c r="L23" s="245">
        <v>16.600000000000001</v>
      </c>
      <c r="M23" s="246">
        <v>128.4</v>
      </c>
      <c r="N23" s="246">
        <v>121.9</v>
      </c>
      <c r="O23" s="247">
        <v>6.5</v>
      </c>
      <c r="P23" s="172" t="s">
        <v>103</v>
      </c>
    </row>
    <row r="24" spans="1:16" ht="13.5" customHeight="1" x14ac:dyDescent="0.15">
      <c r="A24" s="616"/>
      <c r="B24" s="167" t="s">
        <v>104</v>
      </c>
      <c r="C24" s="168" t="s">
        <v>14</v>
      </c>
      <c r="D24" s="242">
        <v>19.8</v>
      </c>
      <c r="E24" s="243">
        <v>160.69999999999999</v>
      </c>
      <c r="F24" s="243">
        <v>144.19999999999999</v>
      </c>
      <c r="G24" s="244">
        <v>16.5</v>
      </c>
      <c r="H24" s="242">
        <v>20.100000000000001</v>
      </c>
      <c r="I24" s="243">
        <v>172.6</v>
      </c>
      <c r="J24" s="243">
        <v>152.5</v>
      </c>
      <c r="K24" s="244">
        <v>20.100000000000001</v>
      </c>
      <c r="L24" s="242">
        <v>19.100000000000001</v>
      </c>
      <c r="M24" s="243">
        <v>136.30000000000001</v>
      </c>
      <c r="N24" s="243">
        <v>127.3</v>
      </c>
      <c r="O24" s="244">
        <v>9</v>
      </c>
      <c r="P24" s="167" t="s">
        <v>104</v>
      </c>
    </row>
    <row r="25" spans="1:16" ht="13.5" customHeight="1" x14ac:dyDescent="0.15">
      <c r="A25" s="616"/>
      <c r="B25" s="172" t="s">
        <v>105</v>
      </c>
      <c r="C25" s="177" t="s">
        <v>15</v>
      </c>
      <c r="D25" s="245">
        <v>16.8</v>
      </c>
      <c r="E25" s="246">
        <v>124.6</v>
      </c>
      <c r="F25" s="246">
        <v>116.5</v>
      </c>
      <c r="G25" s="247">
        <v>8.1</v>
      </c>
      <c r="H25" s="245">
        <v>17.600000000000001</v>
      </c>
      <c r="I25" s="246">
        <v>141.30000000000001</v>
      </c>
      <c r="J25" s="246">
        <v>129.9</v>
      </c>
      <c r="K25" s="247">
        <v>11.4</v>
      </c>
      <c r="L25" s="245">
        <v>15.8</v>
      </c>
      <c r="M25" s="246">
        <v>103.6</v>
      </c>
      <c r="N25" s="246">
        <v>99.6</v>
      </c>
      <c r="O25" s="247">
        <v>4</v>
      </c>
      <c r="P25" s="172" t="s">
        <v>105</v>
      </c>
    </row>
    <row r="26" spans="1:16" ht="6.75" customHeight="1" x14ac:dyDescent="0.15">
      <c r="A26" s="616"/>
      <c r="B26" s="172"/>
      <c r="C26" s="177"/>
      <c r="D26" s="239"/>
      <c r="E26" s="240"/>
      <c r="F26" s="240"/>
      <c r="G26" s="241"/>
      <c r="H26" s="239"/>
      <c r="I26" s="240"/>
      <c r="J26" s="240"/>
      <c r="K26" s="241"/>
      <c r="L26" s="239"/>
      <c r="M26" s="240"/>
      <c r="N26" s="240"/>
      <c r="O26" s="241"/>
      <c r="P26" s="172"/>
    </row>
    <row r="27" spans="1:16" ht="13.5" customHeight="1" x14ac:dyDescent="0.15">
      <c r="A27" s="616"/>
      <c r="B27" s="167" t="s">
        <v>106</v>
      </c>
      <c r="C27" s="168" t="s">
        <v>16</v>
      </c>
      <c r="D27" s="242">
        <v>18.2</v>
      </c>
      <c r="E27" s="243">
        <v>150.19999999999999</v>
      </c>
      <c r="F27" s="243">
        <v>134.30000000000001</v>
      </c>
      <c r="G27" s="244">
        <v>15.9</v>
      </c>
      <c r="H27" s="242">
        <v>19.399999999999999</v>
      </c>
      <c r="I27" s="243">
        <v>168.9</v>
      </c>
      <c r="J27" s="243">
        <v>148.9</v>
      </c>
      <c r="K27" s="244">
        <v>20</v>
      </c>
      <c r="L27" s="242">
        <v>17</v>
      </c>
      <c r="M27" s="243">
        <v>133.19999999999999</v>
      </c>
      <c r="N27" s="243">
        <v>121</v>
      </c>
      <c r="O27" s="244">
        <v>12.2</v>
      </c>
      <c r="P27" s="167" t="s">
        <v>106</v>
      </c>
    </row>
    <row r="28" spans="1:16" ht="13.5" customHeight="1" x14ac:dyDescent="0.15">
      <c r="A28" s="616"/>
      <c r="B28" s="172" t="s">
        <v>107</v>
      </c>
      <c r="C28" s="177" t="s">
        <v>17</v>
      </c>
      <c r="D28" s="239">
        <v>19</v>
      </c>
      <c r="E28" s="240">
        <v>144.80000000000001</v>
      </c>
      <c r="F28" s="240">
        <v>140</v>
      </c>
      <c r="G28" s="241">
        <v>4.8</v>
      </c>
      <c r="H28" s="239">
        <v>19.5</v>
      </c>
      <c r="I28" s="240">
        <v>157.1</v>
      </c>
      <c r="J28" s="240">
        <v>150</v>
      </c>
      <c r="K28" s="241">
        <v>7.1</v>
      </c>
      <c r="L28" s="239">
        <v>18.5</v>
      </c>
      <c r="M28" s="240">
        <v>133.69999999999999</v>
      </c>
      <c r="N28" s="240">
        <v>130.9</v>
      </c>
      <c r="O28" s="241">
        <v>2.8</v>
      </c>
      <c r="P28" s="172" t="s">
        <v>107</v>
      </c>
    </row>
    <row r="29" spans="1:16" ht="13.5" customHeight="1" x14ac:dyDescent="0.15">
      <c r="A29" s="616"/>
      <c r="B29" s="167" t="s">
        <v>108</v>
      </c>
      <c r="C29" s="168" t="s">
        <v>18</v>
      </c>
      <c r="D29" s="242">
        <v>19.7</v>
      </c>
      <c r="E29" s="243">
        <v>159.69999999999999</v>
      </c>
      <c r="F29" s="243">
        <v>139.19999999999999</v>
      </c>
      <c r="G29" s="244">
        <v>20.5</v>
      </c>
      <c r="H29" s="242">
        <v>20.100000000000001</v>
      </c>
      <c r="I29" s="243">
        <v>171.8</v>
      </c>
      <c r="J29" s="243">
        <v>145.69999999999999</v>
      </c>
      <c r="K29" s="244">
        <v>26.1</v>
      </c>
      <c r="L29" s="242">
        <v>18.899999999999999</v>
      </c>
      <c r="M29" s="243">
        <v>130.69999999999999</v>
      </c>
      <c r="N29" s="243">
        <v>123.7</v>
      </c>
      <c r="O29" s="244">
        <v>7</v>
      </c>
      <c r="P29" s="167" t="s">
        <v>108</v>
      </c>
    </row>
    <row r="30" spans="1:16" ht="13.5" customHeight="1" x14ac:dyDescent="0.15">
      <c r="A30" s="616"/>
      <c r="B30" s="172" t="s">
        <v>109</v>
      </c>
      <c r="C30" s="177" t="s">
        <v>19</v>
      </c>
      <c r="D30" s="245">
        <v>19</v>
      </c>
      <c r="E30" s="246">
        <v>167.9</v>
      </c>
      <c r="F30" s="246">
        <v>147.5</v>
      </c>
      <c r="G30" s="247">
        <v>20.399999999999999</v>
      </c>
      <c r="H30" s="245">
        <v>18.899999999999999</v>
      </c>
      <c r="I30" s="246">
        <v>173</v>
      </c>
      <c r="J30" s="246">
        <v>149.30000000000001</v>
      </c>
      <c r="K30" s="247">
        <v>23.7</v>
      </c>
      <c r="L30" s="245">
        <v>19.399999999999999</v>
      </c>
      <c r="M30" s="246">
        <v>154.9</v>
      </c>
      <c r="N30" s="246">
        <v>143.1</v>
      </c>
      <c r="O30" s="247">
        <v>11.8</v>
      </c>
      <c r="P30" s="172" t="s">
        <v>109</v>
      </c>
    </row>
    <row r="31" spans="1:16" ht="13.5" customHeight="1" x14ac:dyDescent="0.15">
      <c r="A31" s="616"/>
      <c r="B31" s="167" t="s">
        <v>110</v>
      </c>
      <c r="C31" s="168" t="s">
        <v>20</v>
      </c>
      <c r="D31" s="242">
        <v>19.100000000000001</v>
      </c>
      <c r="E31" s="243">
        <v>157.30000000000001</v>
      </c>
      <c r="F31" s="243">
        <v>138.5</v>
      </c>
      <c r="G31" s="244">
        <v>18.8</v>
      </c>
      <c r="H31" s="242">
        <v>19.399999999999999</v>
      </c>
      <c r="I31" s="243">
        <v>161.1</v>
      </c>
      <c r="J31" s="243">
        <v>139.19999999999999</v>
      </c>
      <c r="K31" s="244">
        <v>21.9</v>
      </c>
      <c r="L31" s="242">
        <v>18.2</v>
      </c>
      <c r="M31" s="243">
        <v>144.1</v>
      </c>
      <c r="N31" s="243">
        <v>136</v>
      </c>
      <c r="O31" s="244">
        <v>8.1</v>
      </c>
      <c r="P31" s="167" t="s">
        <v>110</v>
      </c>
    </row>
    <row r="32" spans="1:16" ht="13.5" customHeight="1" x14ac:dyDescent="0.15">
      <c r="A32" s="616"/>
      <c r="B32" s="172" t="s">
        <v>111</v>
      </c>
      <c r="C32" s="177" t="s">
        <v>21</v>
      </c>
      <c r="D32" s="245">
        <v>18.899999999999999</v>
      </c>
      <c r="E32" s="246">
        <v>156.9</v>
      </c>
      <c r="F32" s="246">
        <v>141.1</v>
      </c>
      <c r="G32" s="247">
        <v>15.8</v>
      </c>
      <c r="H32" s="245">
        <v>19</v>
      </c>
      <c r="I32" s="246">
        <v>158.80000000000001</v>
      </c>
      <c r="J32" s="246">
        <v>141.80000000000001</v>
      </c>
      <c r="K32" s="247">
        <v>17</v>
      </c>
      <c r="L32" s="245">
        <v>18.2</v>
      </c>
      <c r="M32" s="246">
        <v>147.6</v>
      </c>
      <c r="N32" s="246">
        <v>137.5</v>
      </c>
      <c r="O32" s="247">
        <v>10.1</v>
      </c>
      <c r="P32" s="172" t="s">
        <v>111</v>
      </c>
    </row>
    <row r="33" spans="1:16" ht="13.5" customHeight="1" x14ac:dyDescent="0.15">
      <c r="A33" s="616"/>
      <c r="B33" s="167" t="s">
        <v>112</v>
      </c>
      <c r="C33" s="168" t="s">
        <v>22</v>
      </c>
      <c r="D33" s="242">
        <v>18.8</v>
      </c>
      <c r="E33" s="243">
        <v>159.69999999999999</v>
      </c>
      <c r="F33" s="243">
        <v>141.30000000000001</v>
      </c>
      <c r="G33" s="244">
        <v>18.399999999999999</v>
      </c>
      <c r="H33" s="242">
        <v>19.5</v>
      </c>
      <c r="I33" s="243">
        <v>170.6</v>
      </c>
      <c r="J33" s="243">
        <v>149.1</v>
      </c>
      <c r="K33" s="244">
        <v>21.5</v>
      </c>
      <c r="L33" s="242">
        <v>17.5</v>
      </c>
      <c r="M33" s="243">
        <v>140.4</v>
      </c>
      <c r="N33" s="243">
        <v>127.4</v>
      </c>
      <c r="O33" s="244">
        <v>13</v>
      </c>
      <c r="P33" s="167" t="s">
        <v>112</v>
      </c>
    </row>
    <row r="34" spans="1:16" ht="13.5" customHeight="1" x14ac:dyDescent="0.15">
      <c r="A34" s="616"/>
      <c r="B34" s="172" t="s">
        <v>113</v>
      </c>
      <c r="C34" s="177" t="s">
        <v>23</v>
      </c>
      <c r="D34" s="245" t="s">
        <v>24</v>
      </c>
      <c r="E34" s="246" t="s">
        <v>24</v>
      </c>
      <c r="F34" s="246" t="s">
        <v>24</v>
      </c>
      <c r="G34" s="247" t="s">
        <v>24</v>
      </c>
      <c r="H34" s="245" t="s">
        <v>24</v>
      </c>
      <c r="I34" s="246" t="s">
        <v>24</v>
      </c>
      <c r="J34" s="246" t="s">
        <v>24</v>
      </c>
      <c r="K34" s="247" t="s">
        <v>24</v>
      </c>
      <c r="L34" s="245" t="s">
        <v>24</v>
      </c>
      <c r="M34" s="246" t="s">
        <v>24</v>
      </c>
      <c r="N34" s="246" t="s">
        <v>24</v>
      </c>
      <c r="O34" s="247" t="s">
        <v>24</v>
      </c>
      <c r="P34" s="172" t="s">
        <v>113</v>
      </c>
    </row>
    <row r="35" spans="1:16" ht="13.5" customHeight="1" x14ac:dyDescent="0.15">
      <c r="A35" s="616"/>
      <c r="B35" s="167" t="s">
        <v>114</v>
      </c>
      <c r="C35" s="168" t="s">
        <v>25</v>
      </c>
      <c r="D35" s="242">
        <v>17.899999999999999</v>
      </c>
      <c r="E35" s="243">
        <v>144.6</v>
      </c>
      <c r="F35" s="243">
        <v>136.30000000000001</v>
      </c>
      <c r="G35" s="244">
        <v>8.3000000000000007</v>
      </c>
      <c r="H35" s="242">
        <v>18.2</v>
      </c>
      <c r="I35" s="243">
        <v>148.69999999999999</v>
      </c>
      <c r="J35" s="243">
        <v>139.69999999999999</v>
      </c>
      <c r="K35" s="244">
        <v>9</v>
      </c>
      <c r="L35" s="242">
        <v>16.399999999999999</v>
      </c>
      <c r="M35" s="243">
        <v>129.30000000000001</v>
      </c>
      <c r="N35" s="243">
        <v>123.6</v>
      </c>
      <c r="O35" s="244">
        <v>5.7</v>
      </c>
      <c r="P35" s="167" t="s">
        <v>114</v>
      </c>
    </row>
    <row r="36" spans="1:16" ht="13.5" customHeight="1" x14ac:dyDescent="0.15">
      <c r="A36" s="616"/>
      <c r="B36" s="172" t="s">
        <v>115</v>
      </c>
      <c r="C36" s="177" t="s">
        <v>26</v>
      </c>
      <c r="D36" s="245">
        <v>18.899999999999999</v>
      </c>
      <c r="E36" s="246">
        <v>162.80000000000001</v>
      </c>
      <c r="F36" s="246">
        <v>142.80000000000001</v>
      </c>
      <c r="G36" s="247">
        <v>20</v>
      </c>
      <c r="H36" s="245">
        <v>18.899999999999999</v>
      </c>
      <c r="I36" s="246">
        <v>163.9</v>
      </c>
      <c r="J36" s="246">
        <v>143</v>
      </c>
      <c r="K36" s="247">
        <v>20.9</v>
      </c>
      <c r="L36" s="245">
        <v>18.399999999999999</v>
      </c>
      <c r="M36" s="246">
        <v>150</v>
      </c>
      <c r="N36" s="246">
        <v>140.80000000000001</v>
      </c>
      <c r="O36" s="247">
        <v>9.1999999999999993</v>
      </c>
      <c r="P36" s="172" t="s">
        <v>115</v>
      </c>
    </row>
    <row r="37" spans="1:16" ht="13.5" customHeight="1" x14ac:dyDescent="0.15">
      <c r="A37" s="616"/>
      <c r="B37" s="167" t="s">
        <v>116</v>
      </c>
      <c r="C37" s="168" t="s">
        <v>27</v>
      </c>
      <c r="D37" s="242">
        <v>18.899999999999999</v>
      </c>
      <c r="E37" s="243">
        <v>176</v>
      </c>
      <c r="F37" s="243">
        <v>154.1</v>
      </c>
      <c r="G37" s="244">
        <v>21.9</v>
      </c>
      <c r="H37" s="242">
        <v>18.899999999999999</v>
      </c>
      <c r="I37" s="243">
        <v>178.7</v>
      </c>
      <c r="J37" s="243">
        <v>153.80000000000001</v>
      </c>
      <c r="K37" s="244">
        <v>24.9</v>
      </c>
      <c r="L37" s="242">
        <v>18.5</v>
      </c>
      <c r="M37" s="243">
        <v>165.4</v>
      </c>
      <c r="N37" s="243">
        <v>155.5</v>
      </c>
      <c r="O37" s="244">
        <v>9.9</v>
      </c>
      <c r="P37" s="167" t="s">
        <v>116</v>
      </c>
    </row>
    <row r="38" spans="1:16" ht="13.5" customHeight="1" x14ac:dyDescent="0.15">
      <c r="A38" s="616"/>
      <c r="B38" s="172" t="s">
        <v>117</v>
      </c>
      <c r="C38" s="177" t="s">
        <v>28</v>
      </c>
      <c r="D38" s="245">
        <v>17.399999999999999</v>
      </c>
      <c r="E38" s="246">
        <v>142.4</v>
      </c>
      <c r="F38" s="246">
        <v>133.4</v>
      </c>
      <c r="G38" s="247">
        <v>9</v>
      </c>
      <c r="H38" s="245">
        <v>18.100000000000001</v>
      </c>
      <c r="I38" s="246">
        <v>152.6</v>
      </c>
      <c r="J38" s="246">
        <v>142</v>
      </c>
      <c r="K38" s="247">
        <v>10.6</v>
      </c>
      <c r="L38" s="245">
        <v>15.2</v>
      </c>
      <c r="M38" s="246">
        <v>108.7</v>
      </c>
      <c r="N38" s="246">
        <v>104.8</v>
      </c>
      <c r="O38" s="247">
        <v>3.9</v>
      </c>
      <c r="P38" s="172" t="s">
        <v>117</v>
      </c>
    </row>
    <row r="39" spans="1:16" ht="13.5" customHeight="1" x14ac:dyDescent="0.15">
      <c r="A39" s="616"/>
      <c r="B39" s="167" t="s">
        <v>118</v>
      </c>
      <c r="C39" s="168" t="s">
        <v>29</v>
      </c>
      <c r="D39" s="242">
        <v>19.399999999999999</v>
      </c>
      <c r="E39" s="243">
        <v>166.5</v>
      </c>
      <c r="F39" s="243">
        <v>153.5</v>
      </c>
      <c r="G39" s="244">
        <v>13</v>
      </c>
      <c r="H39" s="242">
        <v>19.5</v>
      </c>
      <c r="I39" s="243">
        <v>169.2</v>
      </c>
      <c r="J39" s="243">
        <v>155.69999999999999</v>
      </c>
      <c r="K39" s="244">
        <v>13.5</v>
      </c>
      <c r="L39" s="242">
        <v>18.600000000000001</v>
      </c>
      <c r="M39" s="243">
        <v>153.5</v>
      </c>
      <c r="N39" s="243">
        <v>142.6</v>
      </c>
      <c r="O39" s="244">
        <v>10.9</v>
      </c>
      <c r="P39" s="167" t="s">
        <v>118</v>
      </c>
    </row>
    <row r="40" spans="1:16" ht="13.5" customHeight="1" x14ac:dyDescent="0.15">
      <c r="A40" s="616"/>
      <c r="B40" s="172" t="s">
        <v>119</v>
      </c>
      <c r="C40" s="177" t="s">
        <v>30</v>
      </c>
      <c r="D40" s="245">
        <v>18.5</v>
      </c>
      <c r="E40" s="246">
        <v>160.4</v>
      </c>
      <c r="F40" s="246">
        <v>143.19999999999999</v>
      </c>
      <c r="G40" s="247">
        <v>17.2</v>
      </c>
      <c r="H40" s="245">
        <v>18.7</v>
      </c>
      <c r="I40" s="246">
        <v>163.6</v>
      </c>
      <c r="J40" s="246">
        <v>145.19999999999999</v>
      </c>
      <c r="K40" s="247">
        <v>18.399999999999999</v>
      </c>
      <c r="L40" s="245">
        <v>17.5</v>
      </c>
      <c r="M40" s="246">
        <v>144.1</v>
      </c>
      <c r="N40" s="246">
        <v>133.19999999999999</v>
      </c>
      <c r="O40" s="247">
        <v>10.9</v>
      </c>
      <c r="P40" s="172" t="s">
        <v>119</v>
      </c>
    </row>
    <row r="41" spans="1:16" ht="13.5" customHeight="1" x14ac:dyDescent="0.15">
      <c r="A41" s="616"/>
      <c r="B41" s="167" t="s">
        <v>120</v>
      </c>
      <c r="C41" s="168" t="s">
        <v>31</v>
      </c>
      <c r="D41" s="242">
        <v>19</v>
      </c>
      <c r="E41" s="243">
        <v>162.9</v>
      </c>
      <c r="F41" s="243">
        <v>144.5</v>
      </c>
      <c r="G41" s="244">
        <v>18.399999999999999</v>
      </c>
      <c r="H41" s="242">
        <v>19.100000000000001</v>
      </c>
      <c r="I41" s="243">
        <v>165.4</v>
      </c>
      <c r="J41" s="243">
        <v>145.6</v>
      </c>
      <c r="K41" s="244">
        <v>19.8</v>
      </c>
      <c r="L41" s="242">
        <v>18.7</v>
      </c>
      <c r="M41" s="243">
        <v>153.19999999999999</v>
      </c>
      <c r="N41" s="243">
        <v>140.19999999999999</v>
      </c>
      <c r="O41" s="244">
        <v>13</v>
      </c>
      <c r="P41" s="167" t="s">
        <v>120</v>
      </c>
    </row>
    <row r="42" spans="1:16" ht="13.5" customHeight="1" x14ac:dyDescent="0.15">
      <c r="A42" s="616"/>
      <c r="B42" s="172" t="s">
        <v>121</v>
      </c>
      <c r="C42" s="177" t="s">
        <v>32</v>
      </c>
      <c r="D42" s="245">
        <v>17.399999999999999</v>
      </c>
      <c r="E42" s="246">
        <v>169</v>
      </c>
      <c r="F42" s="246">
        <v>150</v>
      </c>
      <c r="G42" s="247">
        <v>19</v>
      </c>
      <c r="H42" s="245">
        <v>17.600000000000001</v>
      </c>
      <c r="I42" s="246">
        <v>170.6</v>
      </c>
      <c r="J42" s="246">
        <v>151.1</v>
      </c>
      <c r="K42" s="247">
        <v>19.5</v>
      </c>
      <c r="L42" s="245">
        <v>16.600000000000001</v>
      </c>
      <c r="M42" s="246">
        <v>164.1</v>
      </c>
      <c r="N42" s="246">
        <v>146.6</v>
      </c>
      <c r="O42" s="247">
        <v>17.5</v>
      </c>
      <c r="P42" s="172" t="s">
        <v>121</v>
      </c>
    </row>
    <row r="43" spans="1:16" ht="13.5" customHeight="1" x14ac:dyDescent="0.15">
      <c r="A43" s="616"/>
      <c r="B43" s="167" t="s">
        <v>122</v>
      </c>
      <c r="C43" s="168" t="s">
        <v>33</v>
      </c>
      <c r="D43" s="242">
        <v>18.7</v>
      </c>
      <c r="E43" s="243">
        <v>155.6</v>
      </c>
      <c r="F43" s="243">
        <v>143.1</v>
      </c>
      <c r="G43" s="244">
        <v>12.5</v>
      </c>
      <c r="H43" s="242">
        <v>18.8</v>
      </c>
      <c r="I43" s="243">
        <v>159.1</v>
      </c>
      <c r="J43" s="243">
        <v>145.5</v>
      </c>
      <c r="K43" s="244">
        <v>13.6</v>
      </c>
      <c r="L43" s="242">
        <v>18.3</v>
      </c>
      <c r="M43" s="243">
        <v>141.1</v>
      </c>
      <c r="N43" s="243">
        <v>133.30000000000001</v>
      </c>
      <c r="O43" s="244">
        <v>7.8</v>
      </c>
      <c r="P43" s="167" t="s">
        <v>122</v>
      </c>
    </row>
    <row r="44" spans="1:16" ht="13.5" customHeight="1" x14ac:dyDescent="0.15">
      <c r="A44" s="616"/>
      <c r="B44" s="172" t="s">
        <v>123</v>
      </c>
      <c r="C44" s="177" t="s">
        <v>34</v>
      </c>
      <c r="D44" s="245">
        <v>18.8</v>
      </c>
      <c r="E44" s="246">
        <v>158.9</v>
      </c>
      <c r="F44" s="246">
        <v>143.1</v>
      </c>
      <c r="G44" s="247">
        <v>15.8</v>
      </c>
      <c r="H44" s="245">
        <v>18.899999999999999</v>
      </c>
      <c r="I44" s="246">
        <v>161</v>
      </c>
      <c r="J44" s="246">
        <v>144.4</v>
      </c>
      <c r="K44" s="247">
        <v>16.600000000000001</v>
      </c>
      <c r="L44" s="245">
        <v>18.399999999999999</v>
      </c>
      <c r="M44" s="246">
        <v>148.69999999999999</v>
      </c>
      <c r="N44" s="246">
        <v>136.80000000000001</v>
      </c>
      <c r="O44" s="247">
        <v>11.9</v>
      </c>
      <c r="P44" s="172" t="s">
        <v>123</v>
      </c>
    </row>
    <row r="45" spans="1:16" ht="13.5" customHeight="1" x14ac:dyDescent="0.15">
      <c r="A45" s="616"/>
      <c r="B45" s="167" t="s">
        <v>124</v>
      </c>
      <c r="C45" s="168" t="s">
        <v>35</v>
      </c>
      <c r="D45" s="242">
        <v>18.7</v>
      </c>
      <c r="E45" s="243">
        <v>161.9</v>
      </c>
      <c r="F45" s="243">
        <v>146.80000000000001</v>
      </c>
      <c r="G45" s="244">
        <v>15.1</v>
      </c>
      <c r="H45" s="242">
        <v>18.7</v>
      </c>
      <c r="I45" s="243">
        <v>164.2</v>
      </c>
      <c r="J45" s="243">
        <v>147.5</v>
      </c>
      <c r="K45" s="244">
        <v>16.7</v>
      </c>
      <c r="L45" s="242">
        <v>18.5</v>
      </c>
      <c r="M45" s="243">
        <v>151.1</v>
      </c>
      <c r="N45" s="243">
        <v>143.30000000000001</v>
      </c>
      <c r="O45" s="244">
        <v>7.8</v>
      </c>
      <c r="P45" s="167" t="s">
        <v>124</v>
      </c>
    </row>
    <row r="46" spans="1:16" ht="6.75" customHeight="1" x14ac:dyDescent="0.15">
      <c r="A46" s="616"/>
      <c r="B46" s="270"/>
      <c r="C46" s="177"/>
      <c r="D46" s="271"/>
      <c r="E46" s="246"/>
      <c r="F46" s="246"/>
      <c r="G46" s="247"/>
      <c r="H46" s="271"/>
      <c r="I46" s="246"/>
      <c r="J46" s="246"/>
      <c r="K46" s="247"/>
      <c r="L46" s="271"/>
      <c r="M46" s="246"/>
      <c r="N46" s="246"/>
      <c r="O46" s="247"/>
      <c r="P46" s="248"/>
    </row>
    <row r="47" spans="1:16" ht="13.5" customHeight="1" x14ac:dyDescent="0.15">
      <c r="A47" s="616"/>
      <c r="B47" s="172" t="s">
        <v>125</v>
      </c>
      <c r="C47" s="177" t="s">
        <v>36</v>
      </c>
      <c r="D47" s="245">
        <v>19</v>
      </c>
      <c r="E47" s="246">
        <v>164.4</v>
      </c>
      <c r="F47" s="246">
        <v>148.4</v>
      </c>
      <c r="G47" s="247">
        <v>16</v>
      </c>
      <c r="H47" s="245">
        <v>19.899999999999999</v>
      </c>
      <c r="I47" s="246">
        <v>179.3</v>
      </c>
      <c r="J47" s="246">
        <v>159.69999999999999</v>
      </c>
      <c r="K47" s="247">
        <v>19.600000000000001</v>
      </c>
      <c r="L47" s="245">
        <v>17.100000000000001</v>
      </c>
      <c r="M47" s="246">
        <v>133.5</v>
      </c>
      <c r="N47" s="246">
        <v>125</v>
      </c>
      <c r="O47" s="247">
        <v>8.5</v>
      </c>
      <c r="P47" s="172" t="s">
        <v>125</v>
      </c>
    </row>
    <row r="48" spans="1:16" ht="13.5" customHeight="1" thickBot="1" x14ac:dyDescent="0.2">
      <c r="A48" s="616"/>
      <c r="B48" s="190" t="s">
        <v>126</v>
      </c>
      <c r="C48" s="191" t="s">
        <v>37</v>
      </c>
      <c r="D48" s="272">
        <v>17.5</v>
      </c>
      <c r="E48" s="273">
        <v>139.69999999999999</v>
      </c>
      <c r="F48" s="273">
        <v>126.6</v>
      </c>
      <c r="G48" s="274">
        <v>13.1</v>
      </c>
      <c r="H48" s="272">
        <v>17.3</v>
      </c>
      <c r="I48" s="273">
        <v>144.9</v>
      </c>
      <c r="J48" s="273">
        <v>121.9</v>
      </c>
      <c r="K48" s="274">
        <v>23</v>
      </c>
      <c r="L48" s="272">
        <v>17.600000000000001</v>
      </c>
      <c r="M48" s="273">
        <v>137.69999999999999</v>
      </c>
      <c r="N48" s="273">
        <v>128.4</v>
      </c>
      <c r="O48" s="274">
        <v>9.3000000000000007</v>
      </c>
      <c r="P48" s="190" t="s">
        <v>126</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16" t="s">
        <v>141</v>
      </c>
      <c r="B1" s="617" t="s">
        <v>142</v>
      </c>
      <c r="C1" s="617"/>
      <c r="D1" s="617"/>
      <c r="E1" s="617"/>
      <c r="F1" s="617"/>
      <c r="G1" s="617"/>
      <c r="H1" s="617"/>
      <c r="I1" s="617"/>
      <c r="J1" s="617"/>
      <c r="K1" s="617"/>
      <c r="L1" s="617"/>
      <c r="M1" s="617"/>
      <c r="N1" s="617"/>
      <c r="O1" s="617"/>
      <c r="P1" s="617"/>
      <c r="Q1" s="617"/>
      <c r="R1" s="617"/>
      <c r="S1" s="617"/>
      <c r="T1" s="149"/>
    </row>
    <row r="2" spans="1:20" ht="11.25" customHeight="1" thickBot="1" x14ac:dyDescent="0.2">
      <c r="A2" s="616"/>
      <c r="B2" s="618" t="s">
        <v>78</v>
      </c>
      <c r="C2" s="618"/>
      <c r="D2" s="618"/>
      <c r="E2" s="618"/>
      <c r="F2" s="618"/>
      <c r="G2" s="618"/>
      <c r="H2" s="150"/>
      <c r="I2" s="93"/>
      <c r="J2" s="93"/>
      <c r="K2" s="93"/>
      <c r="L2" s="93"/>
      <c r="M2" s="93"/>
      <c r="N2" s="93"/>
      <c r="O2" s="619" t="s">
        <v>143</v>
      </c>
      <c r="P2" s="619"/>
      <c r="Q2" s="619"/>
      <c r="R2" s="619"/>
      <c r="S2" s="619"/>
      <c r="T2" s="10"/>
    </row>
    <row r="3" spans="1:20" ht="8.25" customHeight="1" x14ac:dyDescent="0.15">
      <c r="A3" s="616"/>
      <c r="B3" s="571" t="s">
        <v>80</v>
      </c>
      <c r="C3" s="588"/>
      <c r="D3" s="570" t="s">
        <v>81</v>
      </c>
      <c r="E3" s="620"/>
      <c r="F3" s="620"/>
      <c r="G3" s="620"/>
      <c r="H3" s="668"/>
      <c r="I3" s="570" t="s">
        <v>144</v>
      </c>
      <c r="J3" s="571"/>
      <c r="K3" s="571"/>
      <c r="L3" s="571"/>
      <c r="M3" s="588"/>
      <c r="N3" s="570" t="s">
        <v>145</v>
      </c>
      <c r="O3" s="620"/>
      <c r="P3" s="620"/>
      <c r="Q3" s="620"/>
      <c r="R3" s="668"/>
      <c r="S3" s="570" t="s">
        <v>84</v>
      </c>
    </row>
    <row r="4" spans="1:20" ht="8.25" customHeight="1" x14ac:dyDescent="0.15">
      <c r="A4" s="616"/>
      <c r="B4" s="573"/>
      <c r="C4" s="589"/>
      <c r="D4" s="670"/>
      <c r="E4" s="621"/>
      <c r="F4" s="621"/>
      <c r="G4" s="621"/>
      <c r="H4" s="669"/>
      <c r="I4" s="634"/>
      <c r="J4" s="590"/>
      <c r="K4" s="590"/>
      <c r="L4" s="590"/>
      <c r="M4" s="591"/>
      <c r="N4" s="634"/>
      <c r="O4" s="621"/>
      <c r="P4" s="621"/>
      <c r="Q4" s="621"/>
      <c r="R4" s="669"/>
      <c r="S4" s="572"/>
    </row>
    <row r="5" spans="1:20" ht="13.5" customHeight="1" x14ac:dyDescent="0.15">
      <c r="A5" s="616"/>
      <c r="B5" s="573"/>
      <c r="C5" s="589"/>
      <c r="D5" s="666" t="s">
        <v>146</v>
      </c>
      <c r="E5" s="278"/>
      <c r="F5" s="279"/>
      <c r="G5" s="664" t="s">
        <v>147</v>
      </c>
      <c r="H5" s="665"/>
      <c r="I5" s="666" t="s">
        <v>146</v>
      </c>
      <c r="J5" s="6"/>
      <c r="K5" s="280"/>
      <c r="L5" s="664" t="s">
        <v>147</v>
      </c>
      <c r="M5" s="665"/>
      <c r="N5" s="666" t="s">
        <v>146</v>
      </c>
      <c r="O5" s="6"/>
      <c r="P5" s="280"/>
      <c r="Q5" s="664" t="s">
        <v>147</v>
      </c>
      <c r="R5" s="665"/>
      <c r="S5" s="572"/>
    </row>
    <row r="6" spans="1:20" s="8" customFormat="1" ht="11.25" customHeight="1" x14ac:dyDescent="0.15">
      <c r="A6" s="616"/>
      <c r="B6" s="573"/>
      <c r="C6" s="589"/>
      <c r="D6" s="667"/>
      <c r="E6" s="166" t="s">
        <v>148</v>
      </c>
      <c r="F6" s="166" t="s">
        <v>149</v>
      </c>
      <c r="G6" s="626" t="s">
        <v>150</v>
      </c>
      <c r="H6" s="626" t="s">
        <v>151</v>
      </c>
      <c r="I6" s="667"/>
      <c r="J6" s="166" t="s">
        <v>148</v>
      </c>
      <c r="K6" s="166" t="s">
        <v>149</v>
      </c>
      <c r="L6" s="626" t="s">
        <v>150</v>
      </c>
      <c r="M6" s="626" t="s">
        <v>151</v>
      </c>
      <c r="N6" s="667"/>
      <c r="O6" s="166" t="s">
        <v>148</v>
      </c>
      <c r="P6" s="166" t="s">
        <v>149</v>
      </c>
      <c r="Q6" s="626" t="s">
        <v>150</v>
      </c>
      <c r="R6" s="626" t="s">
        <v>151</v>
      </c>
      <c r="S6" s="572"/>
    </row>
    <row r="7" spans="1:20" s="8" customFormat="1" ht="11.25" customHeight="1" x14ac:dyDescent="0.15">
      <c r="A7" s="616"/>
      <c r="B7" s="590"/>
      <c r="C7" s="591"/>
      <c r="D7" s="667"/>
      <c r="E7" s="166" t="s">
        <v>152</v>
      </c>
      <c r="F7" s="166" t="s">
        <v>153</v>
      </c>
      <c r="G7" s="627"/>
      <c r="H7" s="627"/>
      <c r="I7" s="667"/>
      <c r="J7" s="166" t="s">
        <v>152</v>
      </c>
      <c r="K7" s="166" t="s">
        <v>153</v>
      </c>
      <c r="L7" s="627"/>
      <c r="M7" s="627"/>
      <c r="N7" s="667"/>
      <c r="O7" s="166" t="s">
        <v>152</v>
      </c>
      <c r="P7" s="166" t="s">
        <v>153</v>
      </c>
      <c r="Q7" s="627"/>
      <c r="R7" s="627"/>
      <c r="S7" s="634"/>
    </row>
    <row r="8" spans="1:20" ht="13.5" customHeight="1" x14ac:dyDescent="0.15">
      <c r="A8" s="616"/>
      <c r="B8" s="167" t="s">
        <v>89</v>
      </c>
      <c r="C8" s="168" t="s">
        <v>90</v>
      </c>
      <c r="D8" s="169">
        <v>3094250</v>
      </c>
      <c r="E8" s="170">
        <v>1175254</v>
      </c>
      <c r="F8" s="281">
        <v>38</v>
      </c>
      <c r="G8" s="282">
        <v>1.47</v>
      </c>
      <c r="H8" s="283">
        <v>1.33</v>
      </c>
      <c r="I8" s="169">
        <v>1598496</v>
      </c>
      <c r="J8" s="170">
        <v>345330</v>
      </c>
      <c r="K8" s="281">
        <v>21.6</v>
      </c>
      <c r="L8" s="282">
        <v>1.02</v>
      </c>
      <c r="M8" s="283">
        <v>1</v>
      </c>
      <c r="N8" s="169">
        <v>1495754</v>
      </c>
      <c r="O8" s="170">
        <v>829924</v>
      </c>
      <c r="P8" s="281">
        <v>55.5</v>
      </c>
      <c r="Q8" s="282">
        <v>1.96</v>
      </c>
      <c r="R8" s="283">
        <v>1.69</v>
      </c>
      <c r="S8" s="167" t="s">
        <v>89</v>
      </c>
    </row>
    <row r="9" spans="1:20" ht="7.5" customHeight="1" x14ac:dyDescent="0.15">
      <c r="A9" s="616"/>
      <c r="B9" s="172"/>
      <c r="C9" s="173"/>
      <c r="D9" s="174"/>
      <c r="E9" s="175"/>
      <c r="F9" s="284"/>
      <c r="G9" s="285"/>
      <c r="H9" s="286"/>
      <c r="I9" s="174"/>
      <c r="J9" s="175"/>
      <c r="K9" s="284"/>
      <c r="L9" s="285"/>
      <c r="M9" s="286"/>
      <c r="N9" s="174"/>
      <c r="O9" s="175"/>
      <c r="P9" s="284"/>
      <c r="Q9" s="285"/>
      <c r="R9" s="286"/>
      <c r="S9" s="172"/>
    </row>
    <row r="10" spans="1:20" ht="13.5" customHeight="1" x14ac:dyDescent="0.15">
      <c r="A10" s="616"/>
      <c r="B10" s="172" t="s">
        <v>91</v>
      </c>
      <c r="C10" s="177" t="s">
        <v>1</v>
      </c>
      <c r="D10" s="174">
        <v>135774</v>
      </c>
      <c r="E10" s="175">
        <v>11032</v>
      </c>
      <c r="F10" s="284">
        <v>8.1</v>
      </c>
      <c r="G10" s="285">
        <v>0.64</v>
      </c>
      <c r="H10" s="286">
        <v>1.01</v>
      </c>
      <c r="I10" s="174">
        <v>111482</v>
      </c>
      <c r="J10" s="175">
        <v>3520</v>
      </c>
      <c r="K10" s="284">
        <v>3.2</v>
      </c>
      <c r="L10" s="285">
        <v>0.23</v>
      </c>
      <c r="M10" s="286">
        <v>0.72</v>
      </c>
      <c r="N10" s="174">
        <v>24292</v>
      </c>
      <c r="O10" s="175">
        <v>7512</v>
      </c>
      <c r="P10" s="284">
        <v>30.9</v>
      </c>
      <c r="Q10" s="285">
        <v>2.56</v>
      </c>
      <c r="R10" s="286">
        <v>2.33</v>
      </c>
      <c r="S10" s="172" t="s">
        <v>91</v>
      </c>
    </row>
    <row r="11" spans="1:20" ht="13.5" customHeight="1" x14ac:dyDescent="0.15">
      <c r="A11" s="616"/>
      <c r="B11" s="167" t="s">
        <v>92</v>
      </c>
      <c r="C11" s="168" t="s">
        <v>2</v>
      </c>
      <c r="D11" s="181">
        <v>371822</v>
      </c>
      <c r="E11" s="182">
        <v>46682</v>
      </c>
      <c r="F11" s="287">
        <v>12.6</v>
      </c>
      <c r="G11" s="288">
        <v>0.64</v>
      </c>
      <c r="H11" s="289">
        <v>0.83</v>
      </c>
      <c r="I11" s="181">
        <v>275523</v>
      </c>
      <c r="J11" s="182">
        <v>11824</v>
      </c>
      <c r="K11" s="287">
        <v>4.3</v>
      </c>
      <c r="L11" s="288">
        <v>0.47</v>
      </c>
      <c r="M11" s="289">
        <v>0.69</v>
      </c>
      <c r="N11" s="181">
        <v>96299</v>
      </c>
      <c r="O11" s="182">
        <v>34858</v>
      </c>
      <c r="P11" s="287">
        <v>36.200000000000003</v>
      </c>
      <c r="Q11" s="288">
        <v>1.1299999999999999</v>
      </c>
      <c r="R11" s="289">
        <v>1.22</v>
      </c>
      <c r="S11" s="167" t="s">
        <v>92</v>
      </c>
    </row>
    <row r="12" spans="1:20" ht="13.5" customHeight="1" x14ac:dyDescent="0.15">
      <c r="A12" s="616"/>
      <c r="B12" s="172" t="s">
        <v>93</v>
      </c>
      <c r="C12" s="177" t="s">
        <v>3</v>
      </c>
      <c r="D12" s="174">
        <v>9272</v>
      </c>
      <c r="E12" s="175">
        <v>528</v>
      </c>
      <c r="F12" s="284">
        <v>5.7</v>
      </c>
      <c r="G12" s="285">
        <v>0.13</v>
      </c>
      <c r="H12" s="286">
        <v>0.13</v>
      </c>
      <c r="I12" s="174">
        <v>8042</v>
      </c>
      <c r="J12" s="175">
        <v>291</v>
      </c>
      <c r="K12" s="284">
        <v>3.6</v>
      </c>
      <c r="L12" s="285">
        <v>0.15</v>
      </c>
      <c r="M12" s="286">
        <v>0.15</v>
      </c>
      <c r="N12" s="174">
        <v>1230</v>
      </c>
      <c r="O12" s="175">
        <v>237</v>
      </c>
      <c r="P12" s="284">
        <v>19.3</v>
      </c>
      <c r="Q12" s="285">
        <v>0</v>
      </c>
      <c r="R12" s="286">
        <v>0</v>
      </c>
      <c r="S12" s="172" t="s">
        <v>93</v>
      </c>
    </row>
    <row r="13" spans="1:20" ht="13.5" customHeight="1" x14ac:dyDescent="0.15">
      <c r="A13" s="616"/>
      <c r="B13" s="167" t="s">
        <v>94</v>
      </c>
      <c r="C13" s="168" t="s">
        <v>4</v>
      </c>
      <c r="D13" s="181">
        <v>87666</v>
      </c>
      <c r="E13" s="182">
        <v>3804</v>
      </c>
      <c r="F13" s="287">
        <v>4.3</v>
      </c>
      <c r="G13" s="288">
        <v>0.98</v>
      </c>
      <c r="H13" s="289">
        <v>1.05</v>
      </c>
      <c r="I13" s="181">
        <v>65559</v>
      </c>
      <c r="J13" s="182">
        <v>640</v>
      </c>
      <c r="K13" s="287">
        <v>1</v>
      </c>
      <c r="L13" s="288">
        <v>0.44</v>
      </c>
      <c r="M13" s="289">
        <v>1.01</v>
      </c>
      <c r="N13" s="181">
        <v>22107</v>
      </c>
      <c r="O13" s="182">
        <v>3164</v>
      </c>
      <c r="P13" s="287">
        <v>14.3</v>
      </c>
      <c r="Q13" s="288">
        <v>2.61</v>
      </c>
      <c r="R13" s="289">
        <v>1.1399999999999999</v>
      </c>
      <c r="S13" s="167" t="s">
        <v>94</v>
      </c>
    </row>
    <row r="14" spans="1:20" ht="13.5" customHeight="1" x14ac:dyDescent="0.15">
      <c r="A14" s="616"/>
      <c r="B14" s="172" t="s">
        <v>95</v>
      </c>
      <c r="C14" s="177" t="s">
        <v>5</v>
      </c>
      <c r="D14" s="174">
        <v>185287</v>
      </c>
      <c r="E14" s="175">
        <v>44310</v>
      </c>
      <c r="F14" s="284">
        <v>23.9</v>
      </c>
      <c r="G14" s="285">
        <v>0.59</v>
      </c>
      <c r="H14" s="286">
        <v>0.74</v>
      </c>
      <c r="I14" s="174">
        <v>143701</v>
      </c>
      <c r="J14" s="175">
        <v>24790</v>
      </c>
      <c r="K14" s="284">
        <v>17.3</v>
      </c>
      <c r="L14" s="285">
        <v>0.53</v>
      </c>
      <c r="M14" s="286">
        <v>0.79</v>
      </c>
      <c r="N14" s="174">
        <v>41586</v>
      </c>
      <c r="O14" s="175">
        <v>19520</v>
      </c>
      <c r="P14" s="284">
        <v>46.9</v>
      </c>
      <c r="Q14" s="285">
        <v>0.81</v>
      </c>
      <c r="R14" s="286">
        <v>0.56000000000000005</v>
      </c>
      <c r="S14" s="172" t="s">
        <v>95</v>
      </c>
    </row>
    <row r="15" spans="1:20" ht="13.5" customHeight="1" x14ac:dyDescent="0.15">
      <c r="A15" s="616"/>
      <c r="B15" s="167" t="s">
        <v>96</v>
      </c>
      <c r="C15" s="168" t="s">
        <v>6</v>
      </c>
      <c r="D15" s="181">
        <v>579884</v>
      </c>
      <c r="E15" s="182">
        <v>309943</v>
      </c>
      <c r="F15" s="287">
        <v>53.4</v>
      </c>
      <c r="G15" s="288">
        <v>1.93</v>
      </c>
      <c r="H15" s="289">
        <v>1.27</v>
      </c>
      <c r="I15" s="181">
        <v>246755</v>
      </c>
      <c r="J15" s="182">
        <v>68441</v>
      </c>
      <c r="K15" s="287">
        <v>27.7</v>
      </c>
      <c r="L15" s="288">
        <v>0.8</v>
      </c>
      <c r="M15" s="289">
        <v>0.86</v>
      </c>
      <c r="N15" s="181">
        <v>333129</v>
      </c>
      <c r="O15" s="182">
        <v>241502</v>
      </c>
      <c r="P15" s="287">
        <v>72.5</v>
      </c>
      <c r="Q15" s="288">
        <v>2.78</v>
      </c>
      <c r="R15" s="289">
        <v>1.58</v>
      </c>
      <c r="S15" s="167" t="s">
        <v>96</v>
      </c>
    </row>
    <row r="16" spans="1:20" ht="13.5" customHeight="1" x14ac:dyDescent="0.15">
      <c r="A16" s="616"/>
      <c r="B16" s="172" t="s">
        <v>97</v>
      </c>
      <c r="C16" s="177" t="s">
        <v>7</v>
      </c>
      <c r="D16" s="174">
        <v>47657</v>
      </c>
      <c r="E16" s="175">
        <v>6429</v>
      </c>
      <c r="F16" s="284">
        <v>13.5</v>
      </c>
      <c r="G16" s="285">
        <v>0.65</v>
      </c>
      <c r="H16" s="286">
        <v>0.9</v>
      </c>
      <c r="I16" s="174">
        <v>12084</v>
      </c>
      <c r="J16" s="175">
        <v>275</v>
      </c>
      <c r="K16" s="284">
        <v>2.2999999999999998</v>
      </c>
      <c r="L16" s="285">
        <v>0.04</v>
      </c>
      <c r="M16" s="286">
        <v>0.33</v>
      </c>
      <c r="N16" s="174">
        <v>35573</v>
      </c>
      <c r="O16" s="175">
        <v>6154</v>
      </c>
      <c r="P16" s="284">
        <v>17.3</v>
      </c>
      <c r="Q16" s="285">
        <v>0.86</v>
      </c>
      <c r="R16" s="286">
        <v>1.0900000000000001</v>
      </c>
      <c r="S16" s="172" t="s">
        <v>97</v>
      </c>
    </row>
    <row r="17" spans="1:19" ht="13.5" customHeight="1" x14ac:dyDescent="0.15">
      <c r="A17" s="616"/>
      <c r="B17" s="167" t="s">
        <v>98</v>
      </c>
      <c r="C17" s="168" t="s">
        <v>8</v>
      </c>
      <c r="D17" s="181">
        <v>45669</v>
      </c>
      <c r="E17" s="182">
        <v>12145</v>
      </c>
      <c r="F17" s="287">
        <v>26.6</v>
      </c>
      <c r="G17" s="288">
        <v>1.45</v>
      </c>
      <c r="H17" s="289">
        <v>0.99</v>
      </c>
      <c r="I17" s="181">
        <v>26794</v>
      </c>
      <c r="J17" s="182">
        <v>3962</v>
      </c>
      <c r="K17" s="287">
        <v>14.8</v>
      </c>
      <c r="L17" s="288">
        <v>1.95</v>
      </c>
      <c r="M17" s="289">
        <v>0.28000000000000003</v>
      </c>
      <c r="N17" s="181">
        <v>18875</v>
      </c>
      <c r="O17" s="182">
        <v>8183</v>
      </c>
      <c r="P17" s="287">
        <v>43.4</v>
      </c>
      <c r="Q17" s="288">
        <v>0.76</v>
      </c>
      <c r="R17" s="289">
        <v>1.96</v>
      </c>
      <c r="S17" s="167" t="s">
        <v>98</v>
      </c>
    </row>
    <row r="18" spans="1:19" ht="13.5" customHeight="1" x14ac:dyDescent="0.15">
      <c r="A18" s="616"/>
      <c r="B18" s="172" t="s">
        <v>99</v>
      </c>
      <c r="C18" s="177" t="s">
        <v>9</v>
      </c>
      <c r="D18" s="174">
        <v>151530</v>
      </c>
      <c r="E18" s="175">
        <v>8927</v>
      </c>
      <c r="F18" s="284">
        <v>5.9</v>
      </c>
      <c r="G18" s="285">
        <v>0.53</v>
      </c>
      <c r="H18" s="286">
        <v>0.63</v>
      </c>
      <c r="I18" s="174">
        <v>112995</v>
      </c>
      <c r="J18" s="175">
        <v>2707</v>
      </c>
      <c r="K18" s="284">
        <v>2.4</v>
      </c>
      <c r="L18" s="285">
        <v>0.39</v>
      </c>
      <c r="M18" s="286">
        <v>0.55000000000000004</v>
      </c>
      <c r="N18" s="174">
        <v>38535</v>
      </c>
      <c r="O18" s="175">
        <v>6220</v>
      </c>
      <c r="P18" s="284">
        <v>16.100000000000001</v>
      </c>
      <c r="Q18" s="285">
        <v>0.95</v>
      </c>
      <c r="R18" s="286">
        <v>0.86</v>
      </c>
      <c r="S18" s="172" t="s">
        <v>99</v>
      </c>
    </row>
    <row r="19" spans="1:19" ht="13.5" customHeight="1" x14ac:dyDescent="0.15">
      <c r="A19" s="616"/>
      <c r="B19" s="167" t="s">
        <v>100</v>
      </c>
      <c r="C19" s="168" t="s">
        <v>10</v>
      </c>
      <c r="D19" s="181">
        <v>320223</v>
      </c>
      <c r="E19" s="182">
        <v>247409</v>
      </c>
      <c r="F19" s="287">
        <v>77.3</v>
      </c>
      <c r="G19" s="288">
        <v>3.41</v>
      </c>
      <c r="H19" s="289">
        <v>2.76</v>
      </c>
      <c r="I19" s="181">
        <v>124199</v>
      </c>
      <c r="J19" s="182">
        <v>76978</v>
      </c>
      <c r="K19" s="287">
        <v>62</v>
      </c>
      <c r="L19" s="288">
        <v>3.99</v>
      </c>
      <c r="M19" s="289">
        <v>3.14</v>
      </c>
      <c r="N19" s="181">
        <v>196024</v>
      </c>
      <c r="O19" s="182">
        <v>170431</v>
      </c>
      <c r="P19" s="287">
        <v>86.9</v>
      </c>
      <c r="Q19" s="288">
        <v>3.04</v>
      </c>
      <c r="R19" s="289">
        <v>2.52</v>
      </c>
      <c r="S19" s="167" t="s">
        <v>100</v>
      </c>
    </row>
    <row r="20" spans="1:19" ht="13.5" customHeight="1" x14ac:dyDescent="0.15">
      <c r="A20" s="616"/>
      <c r="B20" s="172" t="s">
        <v>101</v>
      </c>
      <c r="C20" s="177" t="s">
        <v>11</v>
      </c>
      <c r="D20" s="174">
        <v>107638</v>
      </c>
      <c r="E20" s="175">
        <v>61292</v>
      </c>
      <c r="F20" s="284">
        <v>56.9</v>
      </c>
      <c r="G20" s="285">
        <v>1.66</v>
      </c>
      <c r="H20" s="286">
        <v>0.52</v>
      </c>
      <c r="I20" s="174">
        <v>45949</v>
      </c>
      <c r="J20" s="175">
        <v>24135</v>
      </c>
      <c r="K20" s="284">
        <v>52.5</v>
      </c>
      <c r="L20" s="285">
        <v>1.53</v>
      </c>
      <c r="M20" s="286">
        <v>0.3</v>
      </c>
      <c r="N20" s="174">
        <v>61689</v>
      </c>
      <c r="O20" s="175">
        <v>37157</v>
      </c>
      <c r="P20" s="284">
        <v>60.2</v>
      </c>
      <c r="Q20" s="285">
        <v>1.75</v>
      </c>
      <c r="R20" s="286">
        <v>0.69</v>
      </c>
      <c r="S20" s="172" t="s">
        <v>101</v>
      </c>
    </row>
    <row r="21" spans="1:19" ht="13.5" customHeight="1" x14ac:dyDescent="0.15">
      <c r="A21" s="616"/>
      <c r="B21" s="167" t="s">
        <v>102</v>
      </c>
      <c r="C21" s="168" t="s">
        <v>12</v>
      </c>
      <c r="D21" s="181">
        <v>208510</v>
      </c>
      <c r="E21" s="182">
        <v>92028</v>
      </c>
      <c r="F21" s="287">
        <v>44.1</v>
      </c>
      <c r="G21" s="288">
        <v>1.04</v>
      </c>
      <c r="H21" s="289">
        <v>1.1399999999999999</v>
      </c>
      <c r="I21" s="181">
        <v>99884</v>
      </c>
      <c r="J21" s="182">
        <v>45229</v>
      </c>
      <c r="K21" s="287">
        <v>45.3</v>
      </c>
      <c r="L21" s="288">
        <v>1.1100000000000001</v>
      </c>
      <c r="M21" s="289">
        <v>0.41</v>
      </c>
      <c r="N21" s="181">
        <v>108626</v>
      </c>
      <c r="O21" s="182">
        <v>46799</v>
      </c>
      <c r="P21" s="287">
        <v>43.1</v>
      </c>
      <c r="Q21" s="288">
        <v>0.98</v>
      </c>
      <c r="R21" s="289">
        <v>1.8</v>
      </c>
      <c r="S21" s="167" t="s">
        <v>102</v>
      </c>
    </row>
    <row r="22" spans="1:19" ht="13.5" customHeight="1" x14ac:dyDescent="0.15">
      <c r="A22" s="616"/>
      <c r="B22" s="172" t="s">
        <v>103</v>
      </c>
      <c r="C22" s="177" t="s">
        <v>13</v>
      </c>
      <c r="D22" s="174">
        <v>520166</v>
      </c>
      <c r="E22" s="175">
        <v>213702</v>
      </c>
      <c r="F22" s="284">
        <v>41.1</v>
      </c>
      <c r="G22" s="285">
        <v>1.37</v>
      </c>
      <c r="H22" s="286">
        <v>1.54</v>
      </c>
      <c r="I22" s="174">
        <v>135880</v>
      </c>
      <c r="J22" s="175">
        <v>40124</v>
      </c>
      <c r="K22" s="284">
        <v>29.5</v>
      </c>
      <c r="L22" s="285">
        <v>1.04</v>
      </c>
      <c r="M22" s="286">
        <v>1.21</v>
      </c>
      <c r="N22" s="174">
        <v>384286</v>
      </c>
      <c r="O22" s="175">
        <v>173578</v>
      </c>
      <c r="P22" s="284">
        <v>45.2</v>
      </c>
      <c r="Q22" s="285">
        <v>1.49</v>
      </c>
      <c r="R22" s="286">
        <v>1.66</v>
      </c>
      <c r="S22" s="172" t="s">
        <v>103</v>
      </c>
    </row>
    <row r="23" spans="1:19" ht="13.5" customHeight="1" x14ac:dyDescent="0.15">
      <c r="A23" s="616"/>
      <c r="B23" s="167" t="s">
        <v>104</v>
      </c>
      <c r="C23" s="168" t="s">
        <v>14</v>
      </c>
      <c r="D23" s="181">
        <v>17719</v>
      </c>
      <c r="E23" s="182">
        <v>3931</v>
      </c>
      <c r="F23" s="287">
        <v>22.2</v>
      </c>
      <c r="G23" s="288">
        <v>1.44</v>
      </c>
      <c r="H23" s="289">
        <v>1.07</v>
      </c>
      <c r="I23" s="181">
        <v>9018</v>
      </c>
      <c r="J23" s="182">
        <v>984</v>
      </c>
      <c r="K23" s="287">
        <v>10.9</v>
      </c>
      <c r="L23" s="288">
        <v>1.1299999999999999</v>
      </c>
      <c r="M23" s="289">
        <v>0.21</v>
      </c>
      <c r="N23" s="181">
        <v>8701</v>
      </c>
      <c r="O23" s="182">
        <v>2947</v>
      </c>
      <c r="P23" s="287">
        <v>33.9</v>
      </c>
      <c r="Q23" s="288">
        <v>1.77</v>
      </c>
      <c r="R23" s="289">
        <v>1.94</v>
      </c>
      <c r="S23" s="167" t="s">
        <v>104</v>
      </c>
    </row>
    <row r="24" spans="1:19" ht="13.5" customHeight="1" x14ac:dyDescent="0.15">
      <c r="A24" s="616"/>
      <c r="B24" s="172" t="s">
        <v>105</v>
      </c>
      <c r="C24" s="177" t="s">
        <v>15</v>
      </c>
      <c r="D24" s="174">
        <v>305433</v>
      </c>
      <c r="E24" s="175">
        <v>113092</v>
      </c>
      <c r="F24" s="284">
        <v>37</v>
      </c>
      <c r="G24" s="285">
        <v>1.7</v>
      </c>
      <c r="H24" s="286">
        <v>1.74</v>
      </c>
      <c r="I24" s="174">
        <v>180631</v>
      </c>
      <c r="J24" s="175">
        <v>41430</v>
      </c>
      <c r="K24" s="284">
        <v>22.9</v>
      </c>
      <c r="L24" s="285">
        <v>1.36</v>
      </c>
      <c r="M24" s="286">
        <v>1.35</v>
      </c>
      <c r="N24" s="174">
        <v>124802</v>
      </c>
      <c r="O24" s="175">
        <v>71662</v>
      </c>
      <c r="P24" s="284">
        <v>57.4</v>
      </c>
      <c r="Q24" s="285">
        <v>2.2000000000000002</v>
      </c>
      <c r="R24" s="286">
        <v>2.2999999999999998</v>
      </c>
      <c r="S24" s="172" t="s">
        <v>105</v>
      </c>
    </row>
    <row r="25" spans="1:19" ht="7.5" customHeight="1" x14ac:dyDescent="0.15">
      <c r="A25" s="616"/>
      <c r="B25" s="172"/>
      <c r="C25" s="177"/>
      <c r="D25" s="178"/>
      <c r="E25" s="179"/>
      <c r="F25" s="290"/>
      <c r="G25" s="291"/>
      <c r="H25" s="292"/>
      <c r="I25" s="178"/>
      <c r="J25" s="179"/>
      <c r="K25" s="290"/>
      <c r="L25" s="291"/>
      <c r="M25" s="292"/>
      <c r="N25" s="178"/>
      <c r="O25" s="179"/>
      <c r="P25" s="290"/>
      <c r="Q25" s="291"/>
      <c r="R25" s="292"/>
      <c r="S25" s="172"/>
    </row>
    <row r="26" spans="1:19" ht="13.5" customHeight="1" x14ac:dyDescent="0.15">
      <c r="A26" s="616"/>
      <c r="B26" s="167" t="s">
        <v>106</v>
      </c>
      <c r="C26" s="168" t="s">
        <v>16</v>
      </c>
      <c r="D26" s="181">
        <v>52150</v>
      </c>
      <c r="E26" s="182">
        <v>26483</v>
      </c>
      <c r="F26" s="287">
        <v>50.8</v>
      </c>
      <c r="G26" s="288">
        <v>1.58</v>
      </c>
      <c r="H26" s="289">
        <v>1.61</v>
      </c>
      <c r="I26" s="181">
        <v>25023</v>
      </c>
      <c r="J26" s="182">
        <v>5761</v>
      </c>
      <c r="K26" s="287">
        <v>23</v>
      </c>
      <c r="L26" s="288">
        <v>0.69</v>
      </c>
      <c r="M26" s="289">
        <v>1.06</v>
      </c>
      <c r="N26" s="181">
        <v>27127</v>
      </c>
      <c r="O26" s="182">
        <v>20722</v>
      </c>
      <c r="P26" s="287">
        <v>76.400000000000006</v>
      </c>
      <c r="Q26" s="288">
        <v>2.4</v>
      </c>
      <c r="R26" s="289">
        <v>2.13</v>
      </c>
      <c r="S26" s="167" t="s">
        <v>106</v>
      </c>
    </row>
    <row r="27" spans="1:19" ht="13.5" customHeight="1" x14ac:dyDescent="0.15">
      <c r="A27" s="616"/>
      <c r="B27" s="172" t="s">
        <v>107</v>
      </c>
      <c r="C27" s="177" t="s">
        <v>17</v>
      </c>
      <c r="D27" s="184">
        <v>1147</v>
      </c>
      <c r="E27" s="185">
        <v>310</v>
      </c>
      <c r="F27" s="293">
        <v>27</v>
      </c>
      <c r="G27" s="294">
        <v>0.17</v>
      </c>
      <c r="H27" s="295">
        <v>1.1200000000000001</v>
      </c>
      <c r="I27" s="184">
        <v>549</v>
      </c>
      <c r="J27" s="185">
        <v>17</v>
      </c>
      <c r="K27" s="293">
        <v>3.1</v>
      </c>
      <c r="L27" s="294">
        <v>0</v>
      </c>
      <c r="M27" s="295">
        <v>0.54</v>
      </c>
      <c r="N27" s="184">
        <v>598</v>
      </c>
      <c r="O27" s="185">
        <v>293</v>
      </c>
      <c r="P27" s="293">
        <v>49</v>
      </c>
      <c r="Q27" s="294">
        <v>0.33</v>
      </c>
      <c r="R27" s="295">
        <v>1.65</v>
      </c>
      <c r="S27" s="172" t="s">
        <v>107</v>
      </c>
    </row>
    <row r="28" spans="1:19" ht="13.5" customHeight="1" x14ac:dyDescent="0.15">
      <c r="A28" s="616"/>
      <c r="B28" s="167" t="s">
        <v>108</v>
      </c>
      <c r="C28" s="168" t="s">
        <v>18</v>
      </c>
      <c r="D28" s="187">
        <v>2572</v>
      </c>
      <c r="E28" s="188">
        <v>670</v>
      </c>
      <c r="F28" s="296">
        <v>26</v>
      </c>
      <c r="G28" s="297">
        <v>3.09</v>
      </c>
      <c r="H28" s="298">
        <v>2.39</v>
      </c>
      <c r="I28" s="187">
        <v>1869</v>
      </c>
      <c r="J28" s="188">
        <v>191</v>
      </c>
      <c r="K28" s="296">
        <v>10.199999999999999</v>
      </c>
      <c r="L28" s="297">
        <v>3.29</v>
      </c>
      <c r="M28" s="298">
        <v>2.59</v>
      </c>
      <c r="N28" s="187">
        <v>703</v>
      </c>
      <c r="O28" s="188">
        <v>479</v>
      </c>
      <c r="P28" s="296">
        <v>68.099999999999994</v>
      </c>
      <c r="Q28" s="297">
        <v>2.58</v>
      </c>
      <c r="R28" s="298">
        <v>1.86</v>
      </c>
      <c r="S28" s="167" t="s">
        <v>108</v>
      </c>
    </row>
    <row r="29" spans="1:19" ht="13.5" customHeight="1" x14ac:dyDescent="0.15">
      <c r="A29" s="616"/>
      <c r="B29" s="172" t="s">
        <v>109</v>
      </c>
      <c r="C29" s="177" t="s">
        <v>19</v>
      </c>
      <c r="D29" s="174">
        <v>6656</v>
      </c>
      <c r="E29" s="175">
        <v>1317</v>
      </c>
      <c r="F29" s="284">
        <v>19.8</v>
      </c>
      <c r="G29" s="285">
        <v>0.46</v>
      </c>
      <c r="H29" s="286">
        <v>2.4300000000000002</v>
      </c>
      <c r="I29" s="174">
        <v>4811</v>
      </c>
      <c r="J29" s="175">
        <v>724</v>
      </c>
      <c r="K29" s="284">
        <v>15</v>
      </c>
      <c r="L29" s="291">
        <v>0</v>
      </c>
      <c r="M29" s="292">
        <v>1.17</v>
      </c>
      <c r="N29" s="174">
        <v>1845</v>
      </c>
      <c r="O29" s="175">
        <v>593</v>
      </c>
      <c r="P29" s="284">
        <v>32.1</v>
      </c>
      <c r="Q29" s="291">
        <v>1.61</v>
      </c>
      <c r="R29" s="292">
        <v>5.62</v>
      </c>
      <c r="S29" s="172" t="s">
        <v>109</v>
      </c>
    </row>
    <row r="30" spans="1:19" ht="13.5" customHeight="1" x14ac:dyDescent="0.15">
      <c r="A30" s="616"/>
      <c r="B30" s="167" t="s">
        <v>110</v>
      </c>
      <c r="C30" s="168" t="s">
        <v>20</v>
      </c>
      <c r="D30" s="181">
        <v>10581</v>
      </c>
      <c r="E30" s="182">
        <v>1481</v>
      </c>
      <c r="F30" s="287">
        <v>14</v>
      </c>
      <c r="G30" s="288">
        <v>1.46</v>
      </c>
      <c r="H30" s="289">
        <v>0.17</v>
      </c>
      <c r="I30" s="181">
        <v>7244</v>
      </c>
      <c r="J30" s="182">
        <v>730</v>
      </c>
      <c r="K30" s="287">
        <v>10.1</v>
      </c>
      <c r="L30" s="288">
        <v>2.08</v>
      </c>
      <c r="M30" s="289">
        <v>0.08</v>
      </c>
      <c r="N30" s="181">
        <v>3337</v>
      </c>
      <c r="O30" s="182">
        <v>751</v>
      </c>
      <c r="P30" s="287">
        <v>22.5</v>
      </c>
      <c r="Q30" s="288">
        <v>0.15</v>
      </c>
      <c r="R30" s="289">
        <v>0.36</v>
      </c>
      <c r="S30" s="167" t="s">
        <v>110</v>
      </c>
    </row>
    <row r="31" spans="1:19" ht="13.5" customHeight="1" x14ac:dyDescent="0.15">
      <c r="A31" s="616"/>
      <c r="B31" s="172" t="s">
        <v>111</v>
      </c>
      <c r="C31" s="177" t="s">
        <v>21</v>
      </c>
      <c r="D31" s="174">
        <v>31107</v>
      </c>
      <c r="E31" s="175">
        <v>299</v>
      </c>
      <c r="F31" s="284">
        <v>1</v>
      </c>
      <c r="G31" s="285">
        <v>0.36</v>
      </c>
      <c r="H31" s="286">
        <v>1.05</v>
      </c>
      <c r="I31" s="174">
        <v>25243</v>
      </c>
      <c r="J31" s="175">
        <v>130</v>
      </c>
      <c r="K31" s="284">
        <v>0.5</v>
      </c>
      <c r="L31" s="291">
        <v>0.24</v>
      </c>
      <c r="M31" s="292">
        <v>0.64</v>
      </c>
      <c r="N31" s="174">
        <v>5864</v>
      </c>
      <c r="O31" s="175">
        <v>169</v>
      </c>
      <c r="P31" s="284">
        <v>2.9</v>
      </c>
      <c r="Q31" s="291">
        <v>0.9</v>
      </c>
      <c r="R31" s="292">
        <v>2.76</v>
      </c>
      <c r="S31" s="172" t="s">
        <v>111</v>
      </c>
    </row>
    <row r="32" spans="1:19" ht="13.5" customHeight="1" x14ac:dyDescent="0.15">
      <c r="A32" s="616"/>
      <c r="B32" s="167" t="s">
        <v>112</v>
      </c>
      <c r="C32" s="168" t="s">
        <v>22</v>
      </c>
      <c r="D32" s="181">
        <v>15670</v>
      </c>
      <c r="E32" s="182">
        <v>3183</v>
      </c>
      <c r="F32" s="287">
        <v>20.3</v>
      </c>
      <c r="G32" s="288">
        <v>1.36</v>
      </c>
      <c r="H32" s="289">
        <v>0.37</v>
      </c>
      <c r="I32" s="181">
        <v>9827</v>
      </c>
      <c r="J32" s="182">
        <v>531</v>
      </c>
      <c r="K32" s="287">
        <v>5.4</v>
      </c>
      <c r="L32" s="288">
        <v>0.96</v>
      </c>
      <c r="M32" s="289">
        <v>0.59</v>
      </c>
      <c r="N32" s="181">
        <v>5843</v>
      </c>
      <c r="O32" s="182">
        <v>2652</v>
      </c>
      <c r="P32" s="287">
        <v>45.4</v>
      </c>
      <c r="Q32" s="288">
        <v>2.04</v>
      </c>
      <c r="R32" s="289">
        <v>0</v>
      </c>
      <c r="S32" s="167" t="s">
        <v>112</v>
      </c>
    </row>
    <row r="33" spans="1:19" ht="13.5" customHeight="1" x14ac:dyDescent="0.15">
      <c r="A33" s="616"/>
      <c r="B33" s="172" t="s">
        <v>113</v>
      </c>
      <c r="C33" s="177" t="s">
        <v>23</v>
      </c>
      <c r="D33" s="205" t="s">
        <v>24</v>
      </c>
      <c r="E33" s="206" t="s">
        <v>24</v>
      </c>
      <c r="F33" s="299" t="s">
        <v>24</v>
      </c>
      <c r="G33" s="300" t="s">
        <v>24</v>
      </c>
      <c r="H33" s="301" t="s">
        <v>24</v>
      </c>
      <c r="I33" s="205" t="s">
        <v>24</v>
      </c>
      <c r="J33" s="206" t="s">
        <v>24</v>
      </c>
      <c r="K33" s="299" t="s">
        <v>24</v>
      </c>
      <c r="L33" s="294" t="s">
        <v>24</v>
      </c>
      <c r="M33" s="295" t="s">
        <v>24</v>
      </c>
      <c r="N33" s="205" t="s">
        <v>24</v>
      </c>
      <c r="O33" s="206" t="s">
        <v>24</v>
      </c>
      <c r="P33" s="299" t="s">
        <v>24</v>
      </c>
      <c r="Q33" s="294" t="s">
        <v>24</v>
      </c>
      <c r="R33" s="295" t="s">
        <v>24</v>
      </c>
      <c r="S33" s="172" t="s">
        <v>113</v>
      </c>
    </row>
    <row r="34" spans="1:19" ht="13.5" customHeight="1" x14ac:dyDescent="0.15">
      <c r="A34" s="616"/>
      <c r="B34" s="167" t="s">
        <v>114</v>
      </c>
      <c r="C34" s="168" t="s">
        <v>25</v>
      </c>
      <c r="D34" s="181">
        <v>6231</v>
      </c>
      <c r="E34" s="182">
        <v>216</v>
      </c>
      <c r="F34" s="287">
        <v>3.5</v>
      </c>
      <c r="G34" s="288">
        <v>0.56000000000000005</v>
      </c>
      <c r="H34" s="289">
        <v>0.8</v>
      </c>
      <c r="I34" s="181">
        <v>4924</v>
      </c>
      <c r="J34" s="182">
        <v>136</v>
      </c>
      <c r="K34" s="287">
        <v>2.8</v>
      </c>
      <c r="L34" s="288">
        <v>0.55000000000000004</v>
      </c>
      <c r="M34" s="289">
        <v>0.51</v>
      </c>
      <c r="N34" s="181">
        <v>1307</v>
      </c>
      <c r="O34" s="182">
        <v>80</v>
      </c>
      <c r="P34" s="287">
        <v>6.1</v>
      </c>
      <c r="Q34" s="288">
        <v>0.6</v>
      </c>
      <c r="R34" s="289">
        <v>1.89</v>
      </c>
      <c r="S34" s="167" t="s">
        <v>114</v>
      </c>
    </row>
    <row r="35" spans="1:19" ht="13.5" customHeight="1" x14ac:dyDescent="0.15">
      <c r="A35" s="616"/>
      <c r="B35" s="172" t="s">
        <v>115</v>
      </c>
      <c r="C35" s="177" t="s">
        <v>26</v>
      </c>
      <c r="D35" s="174">
        <v>6666</v>
      </c>
      <c r="E35" s="175">
        <v>83</v>
      </c>
      <c r="F35" s="284">
        <v>1.2</v>
      </c>
      <c r="G35" s="285">
        <v>0.01</v>
      </c>
      <c r="H35" s="286">
        <v>1.17</v>
      </c>
      <c r="I35" s="174">
        <v>6126</v>
      </c>
      <c r="J35" s="175">
        <v>79</v>
      </c>
      <c r="K35" s="284">
        <v>1.3</v>
      </c>
      <c r="L35" s="291">
        <v>0</v>
      </c>
      <c r="M35" s="292">
        <v>1.18</v>
      </c>
      <c r="N35" s="174">
        <v>540</v>
      </c>
      <c r="O35" s="175">
        <v>4</v>
      </c>
      <c r="P35" s="284">
        <v>0.7</v>
      </c>
      <c r="Q35" s="291">
        <v>0.18</v>
      </c>
      <c r="R35" s="292">
        <v>1.1000000000000001</v>
      </c>
      <c r="S35" s="172" t="s">
        <v>115</v>
      </c>
    </row>
    <row r="36" spans="1:19" ht="13.5" customHeight="1" x14ac:dyDescent="0.15">
      <c r="A36" s="616"/>
      <c r="B36" s="167" t="s">
        <v>116</v>
      </c>
      <c r="C36" s="168" t="s">
        <v>27</v>
      </c>
      <c r="D36" s="181">
        <v>5145</v>
      </c>
      <c r="E36" s="182">
        <v>140</v>
      </c>
      <c r="F36" s="287">
        <v>2.7</v>
      </c>
      <c r="G36" s="288">
        <v>0.31</v>
      </c>
      <c r="H36" s="289">
        <v>0.04</v>
      </c>
      <c r="I36" s="181">
        <v>4131</v>
      </c>
      <c r="J36" s="182">
        <v>6</v>
      </c>
      <c r="K36" s="287">
        <v>0.1</v>
      </c>
      <c r="L36" s="288">
        <v>0.39</v>
      </c>
      <c r="M36" s="289">
        <v>0.02</v>
      </c>
      <c r="N36" s="181">
        <v>1014</v>
      </c>
      <c r="O36" s="182">
        <v>134</v>
      </c>
      <c r="P36" s="287">
        <v>13.2</v>
      </c>
      <c r="Q36" s="288">
        <v>0</v>
      </c>
      <c r="R36" s="289">
        <v>0.1</v>
      </c>
      <c r="S36" s="167" t="s">
        <v>116</v>
      </c>
    </row>
    <row r="37" spans="1:19" ht="13.5" customHeight="1" x14ac:dyDescent="0.15">
      <c r="A37" s="616"/>
      <c r="B37" s="172" t="s">
        <v>117</v>
      </c>
      <c r="C37" s="177" t="s">
        <v>28</v>
      </c>
      <c r="D37" s="174">
        <v>22759</v>
      </c>
      <c r="E37" s="175">
        <v>3129</v>
      </c>
      <c r="F37" s="284">
        <v>13.7</v>
      </c>
      <c r="G37" s="285">
        <v>0.04</v>
      </c>
      <c r="H37" s="286">
        <v>0.86</v>
      </c>
      <c r="I37" s="174">
        <v>17607</v>
      </c>
      <c r="J37" s="175">
        <v>1344</v>
      </c>
      <c r="K37" s="284">
        <v>7.6</v>
      </c>
      <c r="L37" s="291">
        <v>0.04</v>
      </c>
      <c r="M37" s="292">
        <v>1.1100000000000001</v>
      </c>
      <c r="N37" s="174">
        <v>5152</v>
      </c>
      <c r="O37" s="175">
        <v>1785</v>
      </c>
      <c r="P37" s="284">
        <v>34.6</v>
      </c>
      <c r="Q37" s="291">
        <v>0.06</v>
      </c>
      <c r="R37" s="292">
        <v>0</v>
      </c>
      <c r="S37" s="172" t="s">
        <v>117</v>
      </c>
    </row>
    <row r="38" spans="1:19" ht="13.5" customHeight="1" x14ac:dyDescent="0.15">
      <c r="A38" s="616"/>
      <c r="B38" s="167" t="s">
        <v>118</v>
      </c>
      <c r="C38" s="168" t="s">
        <v>29</v>
      </c>
      <c r="D38" s="181">
        <v>22684</v>
      </c>
      <c r="E38" s="182">
        <v>970</v>
      </c>
      <c r="F38" s="287">
        <v>4.3</v>
      </c>
      <c r="G38" s="288">
        <v>0.84</v>
      </c>
      <c r="H38" s="289">
        <v>0.85</v>
      </c>
      <c r="I38" s="181">
        <v>18661</v>
      </c>
      <c r="J38" s="182">
        <v>124</v>
      </c>
      <c r="K38" s="287">
        <v>0.7</v>
      </c>
      <c r="L38" s="288">
        <v>0.99</v>
      </c>
      <c r="M38" s="289">
        <v>1.02</v>
      </c>
      <c r="N38" s="181">
        <v>4023</v>
      </c>
      <c r="O38" s="182">
        <v>846</v>
      </c>
      <c r="P38" s="287">
        <v>21</v>
      </c>
      <c r="Q38" s="288">
        <v>0.15</v>
      </c>
      <c r="R38" s="289">
        <v>0.05</v>
      </c>
      <c r="S38" s="167" t="s">
        <v>118</v>
      </c>
    </row>
    <row r="39" spans="1:19" ht="13.5" customHeight="1" x14ac:dyDescent="0.15">
      <c r="A39" s="616"/>
      <c r="B39" s="172" t="s">
        <v>119</v>
      </c>
      <c r="C39" s="177" t="s">
        <v>30</v>
      </c>
      <c r="D39" s="174">
        <v>31342</v>
      </c>
      <c r="E39" s="175">
        <v>1296</v>
      </c>
      <c r="F39" s="284">
        <v>4.0999999999999996</v>
      </c>
      <c r="G39" s="285">
        <v>0.18</v>
      </c>
      <c r="H39" s="286">
        <v>0.28000000000000003</v>
      </c>
      <c r="I39" s="174">
        <v>25348</v>
      </c>
      <c r="J39" s="175">
        <v>531</v>
      </c>
      <c r="K39" s="284">
        <v>2.1</v>
      </c>
      <c r="L39" s="291">
        <v>0.19</v>
      </c>
      <c r="M39" s="292">
        <v>0.25</v>
      </c>
      <c r="N39" s="174">
        <v>5994</v>
      </c>
      <c r="O39" s="175">
        <v>765</v>
      </c>
      <c r="P39" s="284">
        <v>12.8</v>
      </c>
      <c r="Q39" s="291">
        <v>0.13</v>
      </c>
      <c r="R39" s="292">
        <v>0.42</v>
      </c>
      <c r="S39" s="172" t="s">
        <v>119</v>
      </c>
    </row>
    <row r="40" spans="1:19" ht="13.5" customHeight="1" x14ac:dyDescent="0.15">
      <c r="A40" s="616"/>
      <c r="B40" s="167" t="s">
        <v>120</v>
      </c>
      <c r="C40" s="168" t="s">
        <v>31</v>
      </c>
      <c r="D40" s="181">
        <v>18626</v>
      </c>
      <c r="E40" s="182">
        <v>741</v>
      </c>
      <c r="F40" s="287">
        <v>4</v>
      </c>
      <c r="G40" s="288">
        <v>0.56999999999999995</v>
      </c>
      <c r="H40" s="289">
        <v>1.42</v>
      </c>
      <c r="I40" s="181">
        <v>14562</v>
      </c>
      <c r="J40" s="182">
        <v>193</v>
      </c>
      <c r="K40" s="287">
        <v>1.3</v>
      </c>
      <c r="L40" s="288">
        <v>0.44</v>
      </c>
      <c r="M40" s="289">
        <v>1.43</v>
      </c>
      <c r="N40" s="181">
        <v>4064</v>
      </c>
      <c r="O40" s="182">
        <v>548</v>
      </c>
      <c r="P40" s="287">
        <v>13.5</v>
      </c>
      <c r="Q40" s="288">
        <v>1.05</v>
      </c>
      <c r="R40" s="289">
        <v>1.37</v>
      </c>
      <c r="S40" s="167" t="s">
        <v>120</v>
      </c>
    </row>
    <row r="41" spans="1:19" ht="13.5" customHeight="1" x14ac:dyDescent="0.15">
      <c r="A41" s="616"/>
      <c r="B41" s="172" t="s">
        <v>121</v>
      </c>
      <c r="C41" s="177" t="s">
        <v>32</v>
      </c>
      <c r="D41" s="174">
        <v>13344</v>
      </c>
      <c r="E41" s="175">
        <v>747</v>
      </c>
      <c r="F41" s="284">
        <v>5.6</v>
      </c>
      <c r="G41" s="285">
        <v>0.88</v>
      </c>
      <c r="H41" s="286">
        <v>1.5</v>
      </c>
      <c r="I41" s="174">
        <v>9598</v>
      </c>
      <c r="J41" s="175">
        <v>150</v>
      </c>
      <c r="K41" s="284">
        <v>1.6</v>
      </c>
      <c r="L41" s="291">
        <v>0.83</v>
      </c>
      <c r="M41" s="292">
        <v>1.48</v>
      </c>
      <c r="N41" s="174">
        <v>3746</v>
      </c>
      <c r="O41" s="175">
        <v>597</v>
      </c>
      <c r="P41" s="284">
        <v>15.9</v>
      </c>
      <c r="Q41" s="291">
        <v>1.01</v>
      </c>
      <c r="R41" s="292">
        <v>1.54</v>
      </c>
      <c r="S41" s="172" t="s">
        <v>121</v>
      </c>
    </row>
    <row r="42" spans="1:19" ht="13.5" customHeight="1" x14ac:dyDescent="0.15">
      <c r="A42" s="616"/>
      <c r="B42" s="167" t="s">
        <v>122</v>
      </c>
      <c r="C42" s="168" t="s">
        <v>33</v>
      </c>
      <c r="D42" s="181">
        <v>29464</v>
      </c>
      <c r="E42" s="182">
        <v>1975</v>
      </c>
      <c r="F42" s="287">
        <v>6.7</v>
      </c>
      <c r="G42" s="288">
        <v>0.31</v>
      </c>
      <c r="H42" s="289">
        <v>0.32</v>
      </c>
      <c r="I42" s="181">
        <v>23317</v>
      </c>
      <c r="J42" s="182">
        <v>478</v>
      </c>
      <c r="K42" s="287">
        <v>2.1</v>
      </c>
      <c r="L42" s="288">
        <v>0.32</v>
      </c>
      <c r="M42" s="289">
        <v>0.24</v>
      </c>
      <c r="N42" s="181">
        <v>6147</v>
      </c>
      <c r="O42" s="182">
        <v>1497</v>
      </c>
      <c r="P42" s="287">
        <v>24.4</v>
      </c>
      <c r="Q42" s="288">
        <v>0.28000000000000003</v>
      </c>
      <c r="R42" s="289">
        <v>0.62</v>
      </c>
      <c r="S42" s="167" t="s">
        <v>122</v>
      </c>
    </row>
    <row r="43" spans="1:19" ht="13.5" customHeight="1" x14ac:dyDescent="0.15">
      <c r="A43" s="616"/>
      <c r="B43" s="172" t="s">
        <v>123</v>
      </c>
      <c r="C43" s="177" t="s">
        <v>34</v>
      </c>
      <c r="D43" s="174">
        <v>25894</v>
      </c>
      <c r="E43" s="175">
        <v>535</v>
      </c>
      <c r="F43" s="284">
        <v>2.1</v>
      </c>
      <c r="G43" s="285">
        <v>0.43</v>
      </c>
      <c r="H43" s="286">
        <v>0.65</v>
      </c>
      <c r="I43" s="174">
        <v>21544</v>
      </c>
      <c r="J43" s="175">
        <v>206</v>
      </c>
      <c r="K43" s="284">
        <v>1</v>
      </c>
      <c r="L43" s="291">
        <v>0.37</v>
      </c>
      <c r="M43" s="292">
        <v>0.57999999999999996</v>
      </c>
      <c r="N43" s="174">
        <v>4350</v>
      </c>
      <c r="O43" s="175">
        <v>329</v>
      </c>
      <c r="P43" s="284">
        <v>7.6</v>
      </c>
      <c r="Q43" s="291">
        <v>0.73</v>
      </c>
      <c r="R43" s="292">
        <v>0.96</v>
      </c>
      <c r="S43" s="172" t="s">
        <v>123</v>
      </c>
    </row>
    <row r="44" spans="1:19" ht="13.5" customHeight="1" x14ac:dyDescent="0.15">
      <c r="A44" s="616"/>
      <c r="B44" s="167" t="s">
        <v>124</v>
      </c>
      <c r="C44" s="168" t="s">
        <v>35</v>
      </c>
      <c r="D44" s="181">
        <v>62039</v>
      </c>
      <c r="E44" s="182">
        <v>1655</v>
      </c>
      <c r="F44" s="287">
        <v>2.7</v>
      </c>
      <c r="G44" s="288">
        <v>0.36</v>
      </c>
      <c r="H44" s="289">
        <v>0.36</v>
      </c>
      <c r="I44" s="181">
        <v>50925</v>
      </c>
      <c r="J44" s="182">
        <v>286</v>
      </c>
      <c r="K44" s="287">
        <v>0.6</v>
      </c>
      <c r="L44" s="288">
        <v>0.34</v>
      </c>
      <c r="M44" s="289">
        <v>0.39</v>
      </c>
      <c r="N44" s="181">
        <v>11114</v>
      </c>
      <c r="O44" s="182">
        <v>1369</v>
      </c>
      <c r="P44" s="287">
        <v>12.3</v>
      </c>
      <c r="Q44" s="288">
        <v>0.43</v>
      </c>
      <c r="R44" s="289">
        <v>0.23</v>
      </c>
      <c r="S44" s="167" t="s">
        <v>124</v>
      </c>
    </row>
    <row r="45" spans="1:19" ht="7.5" customHeight="1" x14ac:dyDescent="0.15">
      <c r="A45" s="616"/>
      <c r="B45" s="172"/>
      <c r="C45" s="177"/>
      <c r="D45" s="178"/>
      <c r="E45" s="179"/>
      <c r="F45" s="290"/>
      <c r="G45" s="291"/>
      <c r="H45" s="292"/>
      <c r="I45" s="178"/>
      <c r="J45" s="179"/>
      <c r="K45" s="290"/>
      <c r="L45" s="291"/>
      <c r="M45" s="292"/>
      <c r="N45" s="178"/>
      <c r="O45" s="179"/>
      <c r="P45" s="290"/>
      <c r="Q45" s="291"/>
      <c r="R45" s="292"/>
      <c r="S45" s="172"/>
    </row>
    <row r="46" spans="1:19" ht="13.5" customHeight="1" x14ac:dyDescent="0.15">
      <c r="A46" s="616"/>
      <c r="B46" s="172" t="s">
        <v>125</v>
      </c>
      <c r="C46" s="177" t="s">
        <v>36</v>
      </c>
      <c r="D46" s="174">
        <v>6922</v>
      </c>
      <c r="E46" s="175">
        <v>1436</v>
      </c>
      <c r="F46" s="284">
        <v>20.7</v>
      </c>
      <c r="G46" s="285">
        <v>0.13</v>
      </c>
      <c r="H46" s="286">
        <v>0.4</v>
      </c>
      <c r="I46" s="174">
        <v>3473</v>
      </c>
      <c r="J46" s="175">
        <v>207</v>
      </c>
      <c r="K46" s="284">
        <v>6</v>
      </c>
      <c r="L46" s="285">
        <v>0</v>
      </c>
      <c r="M46" s="286">
        <v>0.49</v>
      </c>
      <c r="N46" s="174">
        <v>3449</v>
      </c>
      <c r="O46" s="175">
        <v>1229</v>
      </c>
      <c r="P46" s="284">
        <v>35.6</v>
      </c>
      <c r="Q46" s="302">
        <v>0.26</v>
      </c>
      <c r="R46" s="286">
        <v>0.32</v>
      </c>
      <c r="S46" s="172" t="s">
        <v>125</v>
      </c>
    </row>
    <row r="47" spans="1:19" ht="13.5" customHeight="1" thickBot="1" x14ac:dyDescent="0.2">
      <c r="A47" s="616"/>
      <c r="B47" s="190" t="s">
        <v>126</v>
      </c>
      <c r="C47" s="191" t="s">
        <v>37</v>
      </c>
      <c r="D47" s="192">
        <v>229489</v>
      </c>
      <c r="E47" s="193">
        <v>80350</v>
      </c>
      <c r="F47" s="303">
        <v>35</v>
      </c>
      <c r="G47" s="304">
        <v>0.62</v>
      </c>
      <c r="H47" s="305">
        <v>1.03</v>
      </c>
      <c r="I47" s="192">
        <v>58296</v>
      </c>
      <c r="J47" s="193">
        <v>17863</v>
      </c>
      <c r="K47" s="303">
        <v>30.6</v>
      </c>
      <c r="L47" s="304">
        <v>0.38</v>
      </c>
      <c r="M47" s="305">
        <v>0.77</v>
      </c>
      <c r="N47" s="192">
        <v>171193</v>
      </c>
      <c r="O47" s="193">
        <v>62487</v>
      </c>
      <c r="P47" s="303">
        <v>36.5</v>
      </c>
      <c r="Q47" s="304">
        <v>0.7</v>
      </c>
      <c r="R47" s="305">
        <v>1.1200000000000001</v>
      </c>
      <c r="S47" s="190" t="s">
        <v>126</v>
      </c>
    </row>
    <row r="48" spans="1:19" ht="11.25" customHeight="1" x14ac:dyDescent="0.15">
      <c r="A48" s="93"/>
      <c r="B48" s="306"/>
      <c r="C48" s="307"/>
      <c r="D48" s="308"/>
      <c r="E48" s="308"/>
      <c r="F48" s="309"/>
      <c r="G48" s="310"/>
      <c r="H48" s="310"/>
      <c r="I48" s="311"/>
      <c r="J48" s="311"/>
      <c r="K48" s="312"/>
      <c r="L48" s="307"/>
      <c r="M48" s="310"/>
      <c r="N48" s="311"/>
      <c r="O48" s="311"/>
      <c r="P48" s="312"/>
      <c r="Q48" s="307"/>
      <c r="R48" s="307"/>
      <c r="S48" s="307"/>
    </row>
    <row r="49" spans="1:16" ht="11.25" customHeight="1" x14ac:dyDescent="0.15">
      <c r="A49" s="93"/>
      <c r="D49" s="311"/>
      <c r="E49" s="311"/>
      <c r="F49" s="312"/>
      <c r="G49" s="307"/>
      <c r="H49" s="307"/>
      <c r="I49" s="311"/>
      <c r="J49" s="311"/>
      <c r="K49" s="312"/>
      <c r="M49" s="307"/>
      <c r="N49" s="311"/>
      <c r="O49" s="311"/>
      <c r="P49" s="312"/>
    </row>
  </sheetData>
  <mergeCells count="21">
    <mergeCell ref="D5:D7"/>
    <mergeCell ref="Q6:Q7"/>
    <mergeCell ref="A1:A47"/>
    <mergeCell ref="B1:S1"/>
    <mergeCell ref="B2:G2"/>
    <mergeCell ref="O2:S2"/>
    <mergeCell ref="B3:C7"/>
    <mergeCell ref="D3:H4"/>
    <mergeCell ref="H6:H7"/>
    <mergeCell ref="I3:M4"/>
    <mergeCell ref="M6:M7"/>
    <mergeCell ref="S3:S7"/>
    <mergeCell ref="R6:R7"/>
    <mergeCell ref="G5:H5"/>
    <mergeCell ref="I5:I7"/>
    <mergeCell ref="L5:M5"/>
    <mergeCell ref="N5:N7"/>
    <mergeCell ref="Q5:R5"/>
    <mergeCell ref="G6:G7"/>
    <mergeCell ref="N3:R4"/>
    <mergeCell ref="L6:L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16" t="s">
        <v>154</v>
      </c>
      <c r="B1" s="617" t="s">
        <v>155</v>
      </c>
      <c r="C1" s="617"/>
      <c r="D1" s="617"/>
      <c r="E1" s="617"/>
      <c r="F1" s="617"/>
      <c r="G1" s="617"/>
      <c r="H1" s="617"/>
      <c r="I1" s="617"/>
      <c r="J1" s="617"/>
      <c r="K1" s="617"/>
      <c r="L1" s="617"/>
      <c r="M1" s="617"/>
      <c r="N1" s="617"/>
      <c r="O1" s="617"/>
      <c r="P1" s="617"/>
      <c r="Q1" s="617"/>
      <c r="R1" s="617"/>
      <c r="S1" s="617"/>
      <c r="T1" s="149"/>
    </row>
    <row r="2" spans="1:20" ht="11.25" customHeight="1" thickBot="1" x14ac:dyDescent="0.2">
      <c r="A2" s="616"/>
      <c r="B2" s="618" t="s">
        <v>129</v>
      </c>
      <c r="C2" s="618"/>
      <c r="D2" s="618"/>
      <c r="E2" s="618"/>
      <c r="F2" s="618"/>
      <c r="G2" s="618"/>
      <c r="H2" s="150"/>
      <c r="I2" s="93"/>
      <c r="J2" s="93"/>
      <c r="K2" s="93"/>
      <c r="L2" s="93"/>
      <c r="M2" s="93"/>
      <c r="N2" s="93"/>
      <c r="O2" s="619" t="s">
        <v>143</v>
      </c>
      <c r="P2" s="619"/>
      <c r="Q2" s="619"/>
      <c r="R2" s="619"/>
      <c r="S2" s="619"/>
      <c r="T2" s="10"/>
    </row>
    <row r="3" spans="1:20" ht="8.25" customHeight="1" x14ac:dyDescent="0.15">
      <c r="A3" s="616"/>
      <c r="B3" s="571" t="s">
        <v>80</v>
      </c>
      <c r="C3" s="588"/>
      <c r="D3" s="570" t="s">
        <v>81</v>
      </c>
      <c r="E3" s="620"/>
      <c r="F3" s="620"/>
      <c r="G3" s="620"/>
      <c r="H3" s="668"/>
      <c r="I3" s="570" t="s">
        <v>144</v>
      </c>
      <c r="J3" s="571"/>
      <c r="K3" s="571"/>
      <c r="L3" s="571"/>
      <c r="M3" s="588"/>
      <c r="N3" s="570" t="s">
        <v>145</v>
      </c>
      <c r="O3" s="620"/>
      <c r="P3" s="620"/>
      <c r="Q3" s="620"/>
      <c r="R3" s="668"/>
      <c r="S3" s="570" t="s">
        <v>84</v>
      </c>
    </row>
    <row r="4" spans="1:20" ht="8.25" customHeight="1" x14ac:dyDescent="0.15">
      <c r="A4" s="616"/>
      <c r="B4" s="573"/>
      <c r="C4" s="589"/>
      <c r="D4" s="670"/>
      <c r="E4" s="621"/>
      <c r="F4" s="621"/>
      <c r="G4" s="621"/>
      <c r="H4" s="669"/>
      <c r="I4" s="634"/>
      <c r="J4" s="590"/>
      <c r="K4" s="590"/>
      <c r="L4" s="590"/>
      <c r="M4" s="591"/>
      <c r="N4" s="634"/>
      <c r="O4" s="621"/>
      <c r="P4" s="621"/>
      <c r="Q4" s="621"/>
      <c r="R4" s="669"/>
      <c r="S4" s="572"/>
    </row>
    <row r="5" spans="1:20" ht="13.5" customHeight="1" x14ac:dyDescent="0.15">
      <c r="A5" s="616"/>
      <c r="B5" s="573"/>
      <c r="C5" s="589"/>
      <c r="D5" s="666" t="s">
        <v>146</v>
      </c>
      <c r="E5" s="278"/>
      <c r="F5" s="279"/>
      <c r="G5" s="664" t="s">
        <v>147</v>
      </c>
      <c r="H5" s="665"/>
      <c r="I5" s="666" t="s">
        <v>146</v>
      </c>
      <c r="J5" s="6"/>
      <c r="K5" s="280"/>
      <c r="L5" s="664" t="s">
        <v>147</v>
      </c>
      <c r="M5" s="665"/>
      <c r="N5" s="666" t="s">
        <v>146</v>
      </c>
      <c r="O5" s="6"/>
      <c r="P5" s="280"/>
      <c r="Q5" s="664" t="s">
        <v>147</v>
      </c>
      <c r="R5" s="665"/>
      <c r="S5" s="572"/>
    </row>
    <row r="6" spans="1:20" s="8" customFormat="1" ht="11.25" customHeight="1" x14ac:dyDescent="0.15">
      <c r="A6" s="616"/>
      <c r="B6" s="573"/>
      <c r="C6" s="589"/>
      <c r="D6" s="667"/>
      <c r="E6" s="166" t="s">
        <v>148</v>
      </c>
      <c r="F6" s="166" t="s">
        <v>149</v>
      </c>
      <c r="G6" s="626" t="s">
        <v>150</v>
      </c>
      <c r="H6" s="626" t="s">
        <v>151</v>
      </c>
      <c r="I6" s="667"/>
      <c r="J6" s="166" t="s">
        <v>148</v>
      </c>
      <c r="K6" s="166" t="s">
        <v>149</v>
      </c>
      <c r="L6" s="626" t="s">
        <v>150</v>
      </c>
      <c r="M6" s="626" t="s">
        <v>151</v>
      </c>
      <c r="N6" s="667"/>
      <c r="O6" s="166" t="s">
        <v>148</v>
      </c>
      <c r="P6" s="166" t="s">
        <v>149</v>
      </c>
      <c r="Q6" s="626" t="s">
        <v>150</v>
      </c>
      <c r="R6" s="626" t="s">
        <v>151</v>
      </c>
      <c r="S6" s="572"/>
    </row>
    <row r="7" spans="1:20" s="8" customFormat="1" ht="11.25" customHeight="1" x14ac:dyDescent="0.15">
      <c r="A7" s="616"/>
      <c r="B7" s="590"/>
      <c r="C7" s="591"/>
      <c r="D7" s="667"/>
      <c r="E7" s="166" t="s">
        <v>152</v>
      </c>
      <c r="F7" s="166" t="s">
        <v>153</v>
      </c>
      <c r="G7" s="627"/>
      <c r="H7" s="627"/>
      <c r="I7" s="667"/>
      <c r="J7" s="166" t="s">
        <v>152</v>
      </c>
      <c r="K7" s="166" t="s">
        <v>153</v>
      </c>
      <c r="L7" s="627"/>
      <c r="M7" s="627"/>
      <c r="N7" s="667"/>
      <c r="O7" s="166" t="s">
        <v>152</v>
      </c>
      <c r="P7" s="166" t="s">
        <v>153</v>
      </c>
      <c r="Q7" s="627"/>
      <c r="R7" s="627"/>
      <c r="S7" s="634"/>
    </row>
    <row r="8" spans="1:20" ht="13.5" customHeight="1" x14ac:dyDescent="0.15">
      <c r="A8" s="616"/>
      <c r="B8" s="167" t="s">
        <v>89</v>
      </c>
      <c r="C8" s="168" t="s">
        <v>90</v>
      </c>
      <c r="D8" s="202">
        <v>1873252</v>
      </c>
      <c r="E8" s="203">
        <v>595503</v>
      </c>
      <c r="F8" s="313">
        <v>31.8</v>
      </c>
      <c r="G8" s="314">
        <v>1.26</v>
      </c>
      <c r="H8" s="315">
        <v>1.1200000000000001</v>
      </c>
      <c r="I8" s="202">
        <v>1051678</v>
      </c>
      <c r="J8" s="203">
        <v>182742</v>
      </c>
      <c r="K8" s="313">
        <v>17.399999999999999</v>
      </c>
      <c r="L8" s="314">
        <v>0.89</v>
      </c>
      <c r="M8" s="315">
        <v>0.88</v>
      </c>
      <c r="N8" s="202">
        <v>821574</v>
      </c>
      <c r="O8" s="203">
        <v>412761</v>
      </c>
      <c r="P8" s="313">
        <v>50.2</v>
      </c>
      <c r="Q8" s="314">
        <v>1.73</v>
      </c>
      <c r="R8" s="315">
        <v>1.43</v>
      </c>
      <c r="S8" s="167" t="s">
        <v>89</v>
      </c>
    </row>
    <row r="9" spans="1:20" ht="7.5" customHeight="1" x14ac:dyDescent="0.15">
      <c r="A9" s="616"/>
      <c r="B9" s="172"/>
      <c r="C9" s="173"/>
      <c r="D9" s="205"/>
      <c r="E9" s="206"/>
      <c r="F9" s="299"/>
      <c r="G9" s="300"/>
      <c r="H9" s="301"/>
      <c r="I9" s="205"/>
      <c r="J9" s="206"/>
      <c r="K9" s="299"/>
      <c r="L9" s="300"/>
      <c r="M9" s="301"/>
      <c r="N9" s="205"/>
      <c r="O9" s="206"/>
      <c r="P9" s="299"/>
      <c r="Q9" s="300"/>
      <c r="R9" s="301"/>
      <c r="S9" s="172"/>
    </row>
    <row r="10" spans="1:20" ht="13.5" customHeight="1" x14ac:dyDescent="0.15">
      <c r="A10" s="616"/>
      <c r="B10" s="172" t="s">
        <v>91</v>
      </c>
      <c r="C10" s="177" t="s">
        <v>1</v>
      </c>
      <c r="D10" s="205">
        <v>47511</v>
      </c>
      <c r="E10" s="206">
        <v>1215</v>
      </c>
      <c r="F10" s="299">
        <v>2.6</v>
      </c>
      <c r="G10" s="300">
        <v>0.75</v>
      </c>
      <c r="H10" s="301">
        <v>0.53</v>
      </c>
      <c r="I10" s="205">
        <v>41096</v>
      </c>
      <c r="J10" s="206">
        <v>255</v>
      </c>
      <c r="K10" s="299">
        <v>0.6</v>
      </c>
      <c r="L10" s="300">
        <v>0.63</v>
      </c>
      <c r="M10" s="301">
        <v>0.51</v>
      </c>
      <c r="N10" s="205">
        <v>6415</v>
      </c>
      <c r="O10" s="206">
        <v>960</v>
      </c>
      <c r="P10" s="299">
        <v>15</v>
      </c>
      <c r="Q10" s="300">
        <v>1.54</v>
      </c>
      <c r="R10" s="301">
        <v>0.66</v>
      </c>
      <c r="S10" s="172" t="s">
        <v>91</v>
      </c>
    </row>
    <row r="11" spans="1:20" ht="13.5" customHeight="1" x14ac:dyDescent="0.15">
      <c r="A11" s="616"/>
      <c r="B11" s="167" t="s">
        <v>92</v>
      </c>
      <c r="C11" s="168" t="s">
        <v>2</v>
      </c>
      <c r="D11" s="187">
        <v>298530</v>
      </c>
      <c r="E11" s="188">
        <v>31998</v>
      </c>
      <c r="F11" s="296">
        <v>10.7</v>
      </c>
      <c r="G11" s="297">
        <v>0.6</v>
      </c>
      <c r="H11" s="298">
        <v>0.9</v>
      </c>
      <c r="I11" s="187">
        <v>226468</v>
      </c>
      <c r="J11" s="188">
        <v>8222</v>
      </c>
      <c r="K11" s="296">
        <v>3.6</v>
      </c>
      <c r="L11" s="297">
        <v>0.45</v>
      </c>
      <c r="M11" s="298">
        <v>0.68</v>
      </c>
      <c r="N11" s="187">
        <v>72062</v>
      </c>
      <c r="O11" s="188">
        <v>23776</v>
      </c>
      <c r="P11" s="296">
        <v>33</v>
      </c>
      <c r="Q11" s="297">
        <v>1.06</v>
      </c>
      <c r="R11" s="298">
        <v>1.62</v>
      </c>
      <c r="S11" s="167" t="s">
        <v>92</v>
      </c>
    </row>
    <row r="12" spans="1:20" ht="13.5" customHeight="1" x14ac:dyDescent="0.15">
      <c r="A12" s="616"/>
      <c r="B12" s="172" t="s">
        <v>93</v>
      </c>
      <c r="C12" s="177" t="s">
        <v>3</v>
      </c>
      <c r="D12" s="205">
        <v>7870</v>
      </c>
      <c r="E12" s="206">
        <v>462</v>
      </c>
      <c r="F12" s="299">
        <v>5.9</v>
      </c>
      <c r="G12" s="300">
        <v>0.15</v>
      </c>
      <c r="H12" s="301">
        <v>0.15</v>
      </c>
      <c r="I12" s="205">
        <v>6901</v>
      </c>
      <c r="J12" s="206">
        <v>247</v>
      </c>
      <c r="K12" s="299">
        <v>3.6</v>
      </c>
      <c r="L12" s="300">
        <v>0.17</v>
      </c>
      <c r="M12" s="301">
        <v>0.17</v>
      </c>
      <c r="N12" s="205">
        <v>969</v>
      </c>
      <c r="O12" s="206">
        <v>215</v>
      </c>
      <c r="P12" s="299">
        <v>22.2</v>
      </c>
      <c r="Q12" s="300">
        <v>0</v>
      </c>
      <c r="R12" s="301">
        <v>0</v>
      </c>
      <c r="S12" s="172" t="s">
        <v>93</v>
      </c>
    </row>
    <row r="13" spans="1:20" ht="13.5" customHeight="1" x14ac:dyDescent="0.15">
      <c r="A13" s="616"/>
      <c r="B13" s="167" t="s">
        <v>94</v>
      </c>
      <c r="C13" s="168" t="s">
        <v>4</v>
      </c>
      <c r="D13" s="187">
        <v>76979</v>
      </c>
      <c r="E13" s="188">
        <v>3106</v>
      </c>
      <c r="F13" s="296">
        <v>4</v>
      </c>
      <c r="G13" s="297">
        <v>0.83</v>
      </c>
      <c r="H13" s="298">
        <v>0.92</v>
      </c>
      <c r="I13" s="187">
        <v>58780</v>
      </c>
      <c r="J13" s="188">
        <v>471</v>
      </c>
      <c r="K13" s="296">
        <v>0.8</v>
      </c>
      <c r="L13" s="297">
        <v>0.28000000000000003</v>
      </c>
      <c r="M13" s="298">
        <v>0.92</v>
      </c>
      <c r="N13" s="187">
        <v>18199</v>
      </c>
      <c r="O13" s="188">
        <v>2635</v>
      </c>
      <c r="P13" s="296">
        <v>14.5</v>
      </c>
      <c r="Q13" s="297">
        <v>2.62</v>
      </c>
      <c r="R13" s="298">
        <v>0.91</v>
      </c>
      <c r="S13" s="167" t="s">
        <v>94</v>
      </c>
    </row>
    <row r="14" spans="1:20" ht="13.5" customHeight="1" x14ac:dyDescent="0.15">
      <c r="A14" s="616"/>
      <c r="B14" s="172" t="s">
        <v>95</v>
      </c>
      <c r="C14" s="177" t="s">
        <v>5</v>
      </c>
      <c r="D14" s="205">
        <v>137190</v>
      </c>
      <c r="E14" s="206">
        <v>38073</v>
      </c>
      <c r="F14" s="299">
        <v>27.8</v>
      </c>
      <c r="G14" s="300">
        <v>0.8</v>
      </c>
      <c r="H14" s="301">
        <v>0.99</v>
      </c>
      <c r="I14" s="205">
        <v>105542</v>
      </c>
      <c r="J14" s="206">
        <v>19497</v>
      </c>
      <c r="K14" s="299">
        <v>18.5</v>
      </c>
      <c r="L14" s="300">
        <v>0.73</v>
      </c>
      <c r="M14" s="301">
        <v>1.07</v>
      </c>
      <c r="N14" s="205">
        <v>31648</v>
      </c>
      <c r="O14" s="206">
        <v>18576</v>
      </c>
      <c r="P14" s="299">
        <v>58.7</v>
      </c>
      <c r="Q14" s="300">
        <v>1.06</v>
      </c>
      <c r="R14" s="301">
        <v>0.74</v>
      </c>
      <c r="S14" s="172" t="s">
        <v>95</v>
      </c>
    </row>
    <row r="15" spans="1:20" ht="13.5" customHeight="1" x14ac:dyDescent="0.15">
      <c r="A15" s="616"/>
      <c r="B15" s="167" t="s">
        <v>96</v>
      </c>
      <c r="C15" s="168" t="s">
        <v>6</v>
      </c>
      <c r="D15" s="187">
        <v>265564</v>
      </c>
      <c r="E15" s="188">
        <v>128835</v>
      </c>
      <c r="F15" s="296">
        <v>48.5</v>
      </c>
      <c r="G15" s="297">
        <v>0.94</v>
      </c>
      <c r="H15" s="298">
        <v>0.77</v>
      </c>
      <c r="I15" s="187">
        <v>123128</v>
      </c>
      <c r="J15" s="188">
        <v>26208</v>
      </c>
      <c r="K15" s="296">
        <v>21.3</v>
      </c>
      <c r="L15" s="297">
        <v>0.53</v>
      </c>
      <c r="M15" s="298">
        <v>0.56999999999999995</v>
      </c>
      <c r="N15" s="187">
        <v>142436</v>
      </c>
      <c r="O15" s="188">
        <v>102627</v>
      </c>
      <c r="P15" s="296">
        <v>72.099999999999994</v>
      </c>
      <c r="Q15" s="297">
        <v>1.29</v>
      </c>
      <c r="R15" s="298">
        <v>0.93</v>
      </c>
      <c r="S15" s="167" t="s">
        <v>96</v>
      </c>
    </row>
    <row r="16" spans="1:20" ht="13.5" customHeight="1" x14ac:dyDescent="0.15">
      <c r="A16" s="616"/>
      <c r="B16" s="172" t="s">
        <v>97</v>
      </c>
      <c r="C16" s="177" t="s">
        <v>7</v>
      </c>
      <c r="D16" s="205">
        <v>26060</v>
      </c>
      <c r="E16" s="206">
        <v>3809</v>
      </c>
      <c r="F16" s="299">
        <v>14.6</v>
      </c>
      <c r="G16" s="300">
        <v>0.89</v>
      </c>
      <c r="H16" s="301">
        <v>1.01</v>
      </c>
      <c r="I16" s="205">
        <v>5537</v>
      </c>
      <c r="J16" s="206">
        <v>176</v>
      </c>
      <c r="K16" s="299">
        <v>3.2</v>
      </c>
      <c r="L16" s="300">
        <v>0.09</v>
      </c>
      <c r="M16" s="301">
        <v>0.72</v>
      </c>
      <c r="N16" s="205">
        <v>20523</v>
      </c>
      <c r="O16" s="206">
        <v>3633</v>
      </c>
      <c r="P16" s="299">
        <v>17.7</v>
      </c>
      <c r="Q16" s="300">
        <v>1.1100000000000001</v>
      </c>
      <c r="R16" s="301">
        <v>1.0900000000000001</v>
      </c>
      <c r="S16" s="172" t="s">
        <v>97</v>
      </c>
    </row>
    <row r="17" spans="1:19" ht="13.5" customHeight="1" x14ac:dyDescent="0.15">
      <c r="A17" s="616"/>
      <c r="B17" s="167" t="s">
        <v>98</v>
      </c>
      <c r="C17" s="168" t="s">
        <v>8</v>
      </c>
      <c r="D17" s="187">
        <v>21622</v>
      </c>
      <c r="E17" s="188">
        <v>5293</v>
      </c>
      <c r="F17" s="296">
        <v>24.5</v>
      </c>
      <c r="G17" s="297">
        <v>0.39</v>
      </c>
      <c r="H17" s="298">
        <v>0.64</v>
      </c>
      <c r="I17" s="187">
        <v>12224</v>
      </c>
      <c r="J17" s="188">
        <v>1190</v>
      </c>
      <c r="K17" s="296">
        <v>9.6999999999999993</v>
      </c>
      <c r="L17" s="297">
        <v>0.33</v>
      </c>
      <c r="M17" s="298">
        <v>0.6</v>
      </c>
      <c r="N17" s="187">
        <v>9398</v>
      </c>
      <c r="O17" s="188">
        <v>4103</v>
      </c>
      <c r="P17" s="296">
        <v>43.7</v>
      </c>
      <c r="Q17" s="297">
        <v>0.47</v>
      </c>
      <c r="R17" s="298">
        <v>0.7</v>
      </c>
      <c r="S17" s="167" t="s">
        <v>98</v>
      </c>
    </row>
    <row r="18" spans="1:19" ht="13.5" customHeight="1" x14ac:dyDescent="0.15">
      <c r="A18" s="616"/>
      <c r="B18" s="172" t="s">
        <v>99</v>
      </c>
      <c r="C18" s="177" t="s">
        <v>9</v>
      </c>
      <c r="D18" s="205">
        <v>111596</v>
      </c>
      <c r="E18" s="206">
        <v>3073</v>
      </c>
      <c r="F18" s="299">
        <v>2.8</v>
      </c>
      <c r="G18" s="300">
        <v>0.53</v>
      </c>
      <c r="H18" s="301">
        <v>0.71</v>
      </c>
      <c r="I18" s="205">
        <v>92910</v>
      </c>
      <c r="J18" s="206">
        <v>1852</v>
      </c>
      <c r="K18" s="299">
        <v>2</v>
      </c>
      <c r="L18" s="300">
        <v>0.47</v>
      </c>
      <c r="M18" s="301">
        <v>0.67</v>
      </c>
      <c r="N18" s="205">
        <v>18686</v>
      </c>
      <c r="O18" s="206">
        <v>1221</v>
      </c>
      <c r="P18" s="299">
        <v>6.5</v>
      </c>
      <c r="Q18" s="300">
        <v>0.83</v>
      </c>
      <c r="R18" s="301">
        <v>0.91</v>
      </c>
      <c r="S18" s="172" t="s">
        <v>99</v>
      </c>
    </row>
    <row r="19" spans="1:19" ht="13.5" customHeight="1" x14ac:dyDescent="0.15">
      <c r="A19" s="616"/>
      <c r="B19" s="167" t="s">
        <v>100</v>
      </c>
      <c r="C19" s="168" t="s">
        <v>10</v>
      </c>
      <c r="D19" s="187">
        <v>132395</v>
      </c>
      <c r="E19" s="188">
        <v>90962</v>
      </c>
      <c r="F19" s="296">
        <v>68.7</v>
      </c>
      <c r="G19" s="297">
        <v>3.02</v>
      </c>
      <c r="H19" s="298">
        <v>2.02</v>
      </c>
      <c r="I19" s="187">
        <v>54952</v>
      </c>
      <c r="J19" s="188">
        <v>27237</v>
      </c>
      <c r="K19" s="296">
        <v>49.6</v>
      </c>
      <c r="L19" s="297">
        <v>3.27</v>
      </c>
      <c r="M19" s="298">
        <v>1.79</v>
      </c>
      <c r="N19" s="187">
        <v>77443</v>
      </c>
      <c r="O19" s="188">
        <v>63725</v>
      </c>
      <c r="P19" s="296">
        <v>82.3</v>
      </c>
      <c r="Q19" s="297">
        <v>2.84</v>
      </c>
      <c r="R19" s="298">
        <v>2.1800000000000002</v>
      </c>
      <c r="S19" s="167" t="s">
        <v>100</v>
      </c>
    </row>
    <row r="20" spans="1:19" ht="13.5" customHeight="1" x14ac:dyDescent="0.15">
      <c r="A20" s="616"/>
      <c r="B20" s="172" t="s">
        <v>101</v>
      </c>
      <c r="C20" s="177" t="s">
        <v>11</v>
      </c>
      <c r="D20" s="205">
        <v>56121</v>
      </c>
      <c r="E20" s="206">
        <v>32179</v>
      </c>
      <c r="F20" s="299">
        <v>57.3</v>
      </c>
      <c r="G20" s="300">
        <v>0.87</v>
      </c>
      <c r="H20" s="301">
        <v>0.56000000000000005</v>
      </c>
      <c r="I20" s="205">
        <v>26698</v>
      </c>
      <c r="J20" s="206">
        <v>12768</v>
      </c>
      <c r="K20" s="299">
        <v>47.8</v>
      </c>
      <c r="L20" s="300">
        <v>0.73</v>
      </c>
      <c r="M20" s="301">
        <v>0.51</v>
      </c>
      <c r="N20" s="205">
        <v>29423</v>
      </c>
      <c r="O20" s="206">
        <v>19411</v>
      </c>
      <c r="P20" s="299">
        <v>66</v>
      </c>
      <c r="Q20" s="300">
        <v>0.99</v>
      </c>
      <c r="R20" s="301">
        <v>0.6</v>
      </c>
      <c r="S20" s="172" t="s">
        <v>101</v>
      </c>
    </row>
    <row r="21" spans="1:19" ht="13.5" customHeight="1" x14ac:dyDescent="0.15">
      <c r="A21" s="616"/>
      <c r="B21" s="167" t="s">
        <v>102</v>
      </c>
      <c r="C21" s="168" t="s">
        <v>12</v>
      </c>
      <c r="D21" s="187">
        <v>130249</v>
      </c>
      <c r="E21" s="188">
        <v>45963</v>
      </c>
      <c r="F21" s="296">
        <v>35.299999999999997</v>
      </c>
      <c r="G21" s="297">
        <v>1.32</v>
      </c>
      <c r="H21" s="298">
        <v>0.39</v>
      </c>
      <c r="I21" s="187">
        <v>63857</v>
      </c>
      <c r="J21" s="188">
        <v>21158</v>
      </c>
      <c r="K21" s="296">
        <v>33.1</v>
      </c>
      <c r="L21" s="297">
        <v>0.99</v>
      </c>
      <c r="M21" s="298">
        <v>0.36</v>
      </c>
      <c r="N21" s="187">
        <v>66392</v>
      </c>
      <c r="O21" s="188">
        <v>24805</v>
      </c>
      <c r="P21" s="296">
        <v>37.4</v>
      </c>
      <c r="Q21" s="297">
        <v>1.63</v>
      </c>
      <c r="R21" s="298">
        <v>0.42</v>
      </c>
      <c r="S21" s="167" t="s">
        <v>102</v>
      </c>
    </row>
    <row r="22" spans="1:19" ht="13.5" customHeight="1" x14ac:dyDescent="0.15">
      <c r="A22" s="616"/>
      <c r="B22" s="172" t="s">
        <v>103</v>
      </c>
      <c r="C22" s="177" t="s">
        <v>13</v>
      </c>
      <c r="D22" s="205">
        <v>316898</v>
      </c>
      <c r="E22" s="206">
        <v>111333</v>
      </c>
      <c r="F22" s="299">
        <v>35.1</v>
      </c>
      <c r="G22" s="300">
        <v>1.57</v>
      </c>
      <c r="H22" s="301">
        <v>1.43</v>
      </c>
      <c r="I22" s="205">
        <v>96214</v>
      </c>
      <c r="J22" s="206">
        <v>25722</v>
      </c>
      <c r="K22" s="299">
        <v>26.7</v>
      </c>
      <c r="L22" s="300">
        <v>1.05</v>
      </c>
      <c r="M22" s="301">
        <v>1.08</v>
      </c>
      <c r="N22" s="205">
        <v>220684</v>
      </c>
      <c r="O22" s="206">
        <v>85611</v>
      </c>
      <c r="P22" s="299">
        <v>38.799999999999997</v>
      </c>
      <c r="Q22" s="300">
        <v>1.79</v>
      </c>
      <c r="R22" s="301">
        <v>1.58</v>
      </c>
      <c r="S22" s="172" t="s">
        <v>103</v>
      </c>
    </row>
    <row r="23" spans="1:19" ht="13.5" customHeight="1" x14ac:dyDescent="0.15">
      <c r="A23" s="616"/>
      <c r="B23" s="167" t="s">
        <v>104</v>
      </c>
      <c r="C23" s="168" t="s">
        <v>14</v>
      </c>
      <c r="D23" s="187">
        <v>7970</v>
      </c>
      <c r="E23" s="188">
        <v>2040</v>
      </c>
      <c r="F23" s="296">
        <v>25.6</v>
      </c>
      <c r="G23" s="297">
        <v>3.29</v>
      </c>
      <c r="H23" s="298">
        <v>0.36</v>
      </c>
      <c r="I23" s="187">
        <v>5301</v>
      </c>
      <c r="J23" s="188">
        <v>930</v>
      </c>
      <c r="K23" s="296">
        <v>17.5</v>
      </c>
      <c r="L23" s="297">
        <v>1.94</v>
      </c>
      <c r="M23" s="298">
        <v>0.36</v>
      </c>
      <c r="N23" s="187">
        <v>2669</v>
      </c>
      <c r="O23" s="188">
        <v>1110</v>
      </c>
      <c r="P23" s="296">
        <v>41.6</v>
      </c>
      <c r="Q23" s="297">
        <v>6.1</v>
      </c>
      <c r="R23" s="298">
        <v>0.36</v>
      </c>
      <c r="S23" s="167" t="s">
        <v>104</v>
      </c>
    </row>
    <row r="24" spans="1:19" ht="13.5" customHeight="1" x14ac:dyDescent="0.15">
      <c r="A24" s="616"/>
      <c r="B24" s="172" t="s">
        <v>105</v>
      </c>
      <c r="C24" s="177" t="s">
        <v>15</v>
      </c>
      <c r="D24" s="205">
        <v>236697</v>
      </c>
      <c r="E24" s="206">
        <v>97162</v>
      </c>
      <c r="F24" s="299">
        <v>41</v>
      </c>
      <c r="G24" s="300">
        <v>2.09</v>
      </c>
      <c r="H24" s="301">
        <v>1.99</v>
      </c>
      <c r="I24" s="205">
        <v>132070</v>
      </c>
      <c r="J24" s="206">
        <v>36809</v>
      </c>
      <c r="K24" s="299">
        <v>27.9</v>
      </c>
      <c r="L24" s="300">
        <v>1.77</v>
      </c>
      <c r="M24" s="301">
        <v>1.53</v>
      </c>
      <c r="N24" s="205">
        <v>104627</v>
      </c>
      <c r="O24" s="206">
        <v>60353</v>
      </c>
      <c r="P24" s="299">
        <v>57.7</v>
      </c>
      <c r="Q24" s="300">
        <v>2.5</v>
      </c>
      <c r="R24" s="301">
        <v>2.56</v>
      </c>
      <c r="S24" s="172" t="s">
        <v>105</v>
      </c>
    </row>
    <row r="25" spans="1:19" ht="7.5" customHeight="1" x14ac:dyDescent="0.15">
      <c r="A25" s="616"/>
      <c r="B25" s="172"/>
      <c r="C25" s="177"/>
      <c r="D25" s="184"/>
      <c r="E25" s="185"/>
      <c r="F25" s="293"/>
      <c r="G25" s="294"/>
      <c r="H25" s="295"/>
      <c r="I25" s="184"/>
      <c r="J25" s="185"/>
      <c r="K25" s="293"/>
      <c r="L25" s="294"/>
      <c r="M25" s="295"/>
      <c r="N25" s="184"/>
      <c r="O25" s="185"/>
      <c r="P25" s="293"/>
      <c r="Q25" s="294"/>
      <c r="R25" s="295"/>
      <c r="S25" s="172"/>
    </row>
    <row r="26" spans="1:19" ht="13.5" customHeight="1" x14ac:dyDescent="0.15">
      <c r="A26" s="616"/>
      <c r="B26" s="167" t="s">
        <v>106</v>
      </c>
      <c r="C26" s="168" t="s">
        <v>16</v>
      </c>
      <c r="D26" s="187">
        <v>43637</v>
      </c>
      <c r="E26" s="188">
        <v>22352</v>
      </c>
      <c r="F26" s="296">
        <v>51.2</v>
      </c>
      <c r="G26" s="297">
        <v>1.3</v>
      </c>
      <c r="H26" s="298">
        <v>1.92</v>
      </c>
      <c r="I26" s="187">
        <v>20856</v>
      </c>
      <c r="J26" s="188">
        <v>5422</v>
      </c>
      <c r="K26" s="296">
        <v>26</v>
      </c>
      <c r="L26" s="297">
        <v>0.83</v>
      </c>
      <c r="M26" s="298">
        <v>1.27</v>
      </c>
      <c r="N26" s="187">
        <v>22781</v>
      </c>
      <c r="O26" s="188">
        <v>16930</v>
      </c>
      <c r="P26" s="296">
        <v>74.3</v>
      </c>
      <c r="Q26" s="297">
        <v>1.73</v>
      </c>
      <c r="R26" s="298">
        <v>2.5</v>
      </c>
      <c r="S26" s="167" t="s">
        <v>106</v>
      </c>
    </row>
    <row r="27" spans="1:19" ht="13.5" customHeight="1" x14ac:dyDescent="0.15">
      <c r="A27" s="616"/>
      <c r="B27" s="172" t="s">
        <v>107</v>
      </c>
      <c r="C27" s="177" t="s">
        <v>17</v>
      </c>
      <c r="D27" s="184">
        <v>1147</v>
      </c>
      <c r="E27" s="185">
        <v>310</v>
      </c>
      <c r="F27" s="293">
        <v>27</v>
      </c>
      <c r="G27" s="294">
        <v>0.17</v>
      </c>
      <c r="H27" s="295">
        <v>1.1200000000000001</v>
      </c>
      <c r="I27" s="184">
        <v>549</v>
      </c>
      <c r="J27" s="185">
        <v>17</v>
      </c>
      <c r="K27" s="293">
        <v>3.1</v>
      </c>
      <c r="L27" s="294">
        <v>0</v>
      </c>
      <c r="M27" s="295">
        <v>0.54</v>
      </c>
      <c r="N27" s="184">
        <v>598</v>
      </c>
      <c r="O27" s="185">
        <v>293</v>
      </c>
      <c r="P27" s="293">
        <v>49</v>
      </c>
      <c r="Q27" s="294">
        <v>0.33</v>
      </c>
      <c r="R27" s="295">
        <v>1.65</v>
      </c>
      <c r="S27" s="172" t="s">
        <v>107</v>
      </c>
    </row>
    <row r="28" spans="1:19" ht="13.5" customHeight="1" x14ac:dyDescent="0.15">
      <c r="A28" s="616"/>
      <c r="B28" s="167" t="s">
        <v>108</v>
      </c>
      <c r="C28" s="168" t="s">
        <v>18</v>
      </c>
      <c r="D28" s="187">
        <v>1968</v>
      </c>
      <c r="E28" s="188">
        <v>492</v>
      </c>
      <c r="F28" s="296">
        <v>25</v>
      </c>
      <c r="G28" s="297">
        <v>0.65</v>
      </c>
      <c r="H28" s="298">
        <v>2.0499999999999998</v>
      </c>
      <c r="I28" s="187">
        <v>1393</v>
      </c>
      <c r="J28" s="188">
        <v>102</v>
      </c>
      <c r="K28" s="296">
        <v>7.3</v>
      </c>
      <c r="L28" s="297">
        <v>0.92</v>
      </c>
      <c r="M28" s="298">
        <v>1.99</v>
      </c>
      <c r="N28" s="187">
        <v>575</v>
      </c>
      <c r="O28" s="188">
        <v>390</v>
      </c>
      <c r="P28" s="296">
        <v>67.8</v>
      </c>
      <c r="Q28" s="297">
        <v>0</v>
      </c>
      <c r="R28" s="298">
        <v>2.21</v>
      </c>
      <c r="S28" s="167" t="s">
        <v>108</v>
      </c>
    </row>
    <row r="29" spans="1:19" ht="13.5" customHeight="1" x14ac:dyDescent="0.15">
      <c r="A29" s="616"/>
      <c r="B29" s="172" t="s">
        <v>109</v>
      </c>
      <c r="C29" s="177" t="s">
        <v>19</v>
      </c>
      <c r="D29" s="205">
        <v>4408</v>
      </c>
      <c r="E29" s="206">
        <v>324</v>
      </c>
      <c r="F29" s="299">
        <v>7.4</v>
      </c>
      <c r="G29" s="300">
        <v>0.69</v>
      </c>
      <c r="H29" s="301">
        <v>2.8</v>
      </c>
      <c r="I29" s="205">
        <v>3203</v>
      </c>
      <c r="J29" s="206">
        <v>161</v>
      </c>
      <c r="K29" s="299">
        <v>5</v>
      </c>
      <c r="L29" s="294">
        <v>0</v>
      </c>
      <c r="M29" s="295">
        <v>0.56000000000000005</v>
      </c>
      <c r="N29" s="205">
        <v>1205</v>
      </c>
      <c r="O29" s="206">
        <v>163</v>
      </c>
      <c r="P29" s="299">
        <v>13.5</v>
      </c>
      <c r="Q29" s="294">
        <v>2.42</v>
      </c>
      <c r="R29" s="295">
        <v>8.42</v>
      </c>
      <c r="S29" s="172" t="s">
        <v>109</v>
      </c>
    </row>
    <row r="30" spans="1:19" ht="13.5" customHeight="1" x14ac:dyDescent="0.15">
      <c r="A30" s="616"/>
      <c r="B30" s="167" t="s">
        <v>110</v>
      </c>
      <c r="C30" s="168" t="s">
        <v>20</v>
      </c>
      <c r="D30" s="187">
        <v>6528</v>
      </c>
      <c r="E30" s="188">
        <v>536</v>
      </c>
      <c r="F30" s="296">
        <v>8.1999999999999993</v>
      </c>
      <c r="G30" s="297">
        <v>0.28000000000000003</v>
      </c>
      <c r="H30" s="298">
        <v>0.28000000000000003</v>
      </c>
      <c r="I30" s="187">
        <v>5082</v>
      </c>
      <c r="J30" s="188">
        <v>190</v>
      </c>
      <c r="K30" s="296">
        <v>3.7</v>
      </c>
      <c r="L30" s="297">
        <v>0.26</v>
      </c>
      <c r="M30" s="298">
        <v>0.12</v>
      </c>
      <c r="N30" s="187">
        <v>1446</v>
      </c>
      <c r="O30" s="188">
        <v>346</v>
      </c>
      <c r="P30" s="296">
        <v>23.9</v>
      </c>
      <c r="Q30" s="297">
        <v>0.34</v>
      </c>
      <c r="R30" s="298">
        <v>0.83</v>
      </c>
      <c r="S30" s="167" t="s">
        <v>110</v>
      </c>
    </row>
    <row r="31" spans="1:19" ht="13.5" customHeight="1" x14ac:dyDescent="0.15">
      <c r="A31" s="616"/>
      <c r="B31" s="172" t="s">
        <v>111</v>
      </c>
      <c r="C31" s="177" t="s">
        <v>21</v>
      </c>
      <c r="D31" s="205">
        <v>27794</v>
      </c>
      <c r="E31" s="206">
        <v>197</v>
      </c>
      <c r="F31" s="299">
        <v>0.7</v>
      </c>
      <c r="G31" s="300">
        <v>0.24</v>
      </c>
      <c r="H31" s="301">
        <v>0.98</v>
      </c>
      <c r="I31" s="205">
        <v>23059</v>
      </c>
      <c r="J31" s="206">
        <v>130</v>
      </c>
      <c r="K31" s="299">
        <v>0.6</v>
      </c>
      <c r="L31" s="294">
        <v>0.26</v>
      </c>
      <c r="M31" s="295">
        <v>0.47</v>
      </c>
      <c r="N31" s="205">
        <v>4735</v>
      </c>
      <c r="O31" s="206">
        <v>67</v>
      </c>
      <c r="P31" s="299">
        <v>1.4</v>
      </c>
      <c r="Q31" s="294">
        <v>0.12</v>
      </c>
      <c r="R31" s="295">
        <v>3.37</v>
      </c>
      <c r="S31" s="172" t="s">
        <v>111</v>
      </c>
    </row>
    <row r="32" spans="1:19" ht="13.5" customHeight="1" x14ac:dyDescent="0.15">
      <c r="A32" s="616"/>
      <c r="B32" s="167" t="s">
        <v>112</v>
      </c>
      <c r="C32" s="168" t="s">
        <v>22</v>
      </c>
      <c r="D32" s="187">
        <v>10349</v>
      </c>
      <c r="E32" s="188">
        <v>1882</v>
      </c>
      <c r="F32" s="296">
        <v>18.2</v>
      </c>
      <c r="G32" s="297">
        <v>2.0699999999999998</v>
      </c>
      <c r="H32" s="298">
        <v>0.56999999999999995</v>
      </c>
      <c r="I32" s="187">
        <v>6608</v>
      </c>
      <c r="J32" s="188">
        <v>449</v>
      </c>
      <c r="K32" s="296">
        <v>6.8</v>
      </c>
      <c r="L32" s="297">
        <v>1.43</v>
      </c>
      <c r="M32" s="298">
        <v>0.88</v>
      </c>
      <c r="N32" s="187">
        <v>3741</v>
      </c>
      <c r="O32" s="188">
        <v>1433</v>
      </c>
      <c r="P32" s="296">
        <v>38.299999999999997</v>
      </c>
      <c r="Q32" s="297">
        <v>3.23</v>
      </c>
      <c r="R32" s="298">
        <v>0</v>
      </c>
      <c r="S32" s="167" t="s">
        <v>112</v>
      </c>
    </row>
    <row r="33" spans="1:19" ht="13.5" customHeight="1" x14ac:dyDescent="0.15">
      <c r="A33" s="616"/>
      <c r="B33" s="172" t="s">
        <v>113</v>
      </c>
      <c r="C33" s="177" t="s">
        <v>23</v>
      </c>
      <c r="D33" s="205" t="s">
        <v>24</v>
      </c>
      <c r="E33" s="206" t="s">
        <v>24</v>
      </c>
      <c r="F33" s="299" t="s">
        <v>24</v>
      </c>
      <c r="G33" s="300" t="s">
        <v>24</v>
      </c>
      <c r="H33" s="301" t="s">
        <v>24</v>
      </c>
      <c r="I33" s="205" t="s">
        <v>24</v>
      </c>
      <c r="J33" s="206" t="s">
        <v>24</v>
      </c>
      <c r="K33" s="299" t="s">
        <v>24</v>
      </c>
      <c r="L33" s="294" t="s">
        <v>24</v>
      </c>
      <c r="M33" s="295" t="s">
        <v>24</v>
      </c>
      <c r="N33" s="205" t="s">
        <v>24</v>
      </c>
      <c r="O33" s="206" t="s">
        <v>24</v>
      </c>
      <c r="P33" s="299" t="s">
        <v>24</v>
      </c>
      <c r="Q33" s="294" t="s">
        <v>24</v>
      </c>
      <c r="R33" s="295" t="s">
        <v>24</v>
      </c>
      <c r="S33" s="172" t="s">
        <v>113</v>
      </c>
    </row>
    <row r="34" spans="1:19" ht="13.5" customHeight="1" x14ac:dyDescent="0.15">
      <c r="A34" s="616"/>
      <c r="B34" s="167" t="s">
        <v>114</v>
      </c>
      <c r="C34" s="168" t="s">
        <v>25</v>
      </c>
      <c r="D34" s="187">
        <v>6231</v>
      </c>
      <c r="E34" s="188">
        <v>216</v>
      </c>
      <c r="F34" s="296">
        <v>3.5</v>
      </c>
      <c r="G34" s="297">
        <v>0.56000000000000005</v>
      </c>
      <c r="H34" s="298">
        <v>0.8</v>
      </c>
      <c r="I34" s="187">
        <v>4924</v>
      </c>
      <c r="J34" s="188">
        <v>136</v>
      </c>
      <c r="K34" s="296">
        <v>2.8</v>
      </c>
      <c r="L34" s="297">
        <v>0.55000000000000004</v>
      </c>
      <c r="M34" s="298">
        <v>0.51</v>
      </c>
      <c r="N34" s="187">
        <v>1307</v>
      </c>
      <c r="O34" s="188">
        <v>80</v>
      </c>
      <c r="P34" s="296">
        <v>6.1</v>
      </c>
      <c r="Q34" s="297">
        <v>0.6</v>
      </c>
      <c r="R34" s="298">
        <v>1.89</v>
      </c>
      <c r="S34" s="167" t="s">
        <v>114</v>
      </c>
    </row>
    <row r="35" spans="1:19" ht="13.5" customHeight="1" x14ac:dyDescent="0.15">
      <c r="A35" s="616"/>
      <c r="B35" s="172" t="s">
        <v>115</v>
      </c>
      <c r="C35" s="177" t="s">
        <v>26</v>
      </c>
      <c r="D35" s="205">
        <v>5385</v>
      </c>
      <c r="E35" s="206">
        <v>64</v>
      </c>
      <c r="F35" s="299">
        <v>1.2</v>
      </c>
      <c r="G35" s="300">
        <v>0.02</v>
      </c>
      <c r="H35" s="301">
        <v>1.45</v>
      </c>
      <c r="I35" s="205">
        <v>4959</v>
      </c>
      <c r="J35" s="206">
        <v>60</v>
      </c>
      <c r="K35" s="299">
        <v>1.2</v>
      </c>
      <c r="L35" s="294">
        <v>0</v>
      </c>
      <c r="M35" s="295">
        <v>1.45</v>
      </c>
      <c r="N35" s="205">
        <v>426</v>
      </c>
      <c r="O35" s="206">
        <v>4</v>
      </c>
      <c r="P35" s="299">
        <v>0.9</v>
      </c>
      <c r="Q35" s="294">
        <v>0.23</v>
      </c>
      <c r="R35" s="295">
        <v>1.39</v>
      </c>
      <c r="S35" s="172" t="s">
        <v>115</v>
      </c>
    </row>
    <row r="36" spans="1:19" ht="13.5" customHeight="1" x14ac:dyDescent="0.15">
      <c r="A36" s="616"/>
      <c r="B36" s="167" t="s">
        <v>116</v>
      </c>
      <c r="C36" s="168" t="s">
        <v>27</v>
      </c>
      <c r="D36" s="187">
        <v>5145</v>
      </c>
      <c r="E36" s="188">
        <v>140</v>
      </c>
      <c r="F36" s="296">
        <v>2.7</v>
      </c>
      <c r="G36" s="297">
        <v>0.31</v>
      </c>
      <c r="H36" s="298">
        <v>0.04</v>
      </c>
      <c r="I36" s="187">
        <v>4131</v>
      </c>
      <c r="J36" s="188">
        <v>6</v>
      </c>
      <c r="K36" s="296">
        <v>0.1</v>
      </c>
      <c r="L36" s="297">
        <v>0.39</v>
      </c>
      <c r="M36" s="298">
        <v>0.02</v>
      </c>
      <c r="N36" s="187">
        <v>1014</v>
      </c>
      <c r="O36" s="188">
        <v>134</v>
      </c>
      <c r="P36" s="296">
        <v>13.2</v>
      </c>
      <c r="Q36" s="297">
        <v>0</v>
      </c>
      <c r="R36" s="298">
        <v>0.1</v>
      </c>
      <c r="S36" s="167" t="s">
        <v>116</v>
      </c>
    </row>
    <row r="37" spans="1:19" ht="13.5" customHeight="1" x14ac:dyDescent="0.15">
      <c r="A37" s="616"/>
      <c r="B37" s="172" t="s">
        <v>117</v>
      </c>
      <c r="C37" s="177" t="s">
        <v>28</v>
      </c>
      <c r="D37" s="205">
        <v>10346</v>
      </c>
      <c r="E37" s="206">
        <v>923</v>
      </c>
      <c r="F37" s="299">
        <v>8.9</v>
      </c>
      <c r="G37" s="300">
        <v>0.1</v>
      </c>
      <c r="H37" s="301">
        <v>0.53</v>
      </c>
      <c r="I37" s="205">
        <v>7953</v>
      </c>
      <c r="J37" s="206">
        <v>116</v>
      </c>
      <c r="K37" s="299">
        <v>1.5</v>
      </c>
      <c r="L37" s="294">
        <v>0.09</v>
      </c>
      <c r="M37" s="295">
        <v>0.69</v>
      </c>
      <c r="N37" s="205">
        <v>2393</v>
      </c>
      <c r="O37" s="206">
        <v>807</v>
      </c>
      <c r="P37" s="299">
        <v>33.700000000000003</v>
      </c>
      <c r="Q37" s="294">
        <v>0.13</v>
      </c>
      <c r="R37" s="295">
        <v>0</v>
      </c>
      <c r="S37" s="172" t="s">
        <v>117</v>
      </c>
    </row>
    <row r="38" spans="1:19" ht="13.5" customHeight="1" x14ac:dyDescent="0.15">
      <c r="A38" s="616"/>
      <c r="B38" s="167" t="s">
        <v>118</v>
      </c>
      <c r="C38" s="168" t="s">
        <v>29</v>
      </c>
      <c r="D38" s="187">
        <v>19285</v>
      </c>
      <c r="E38" s="188">
        <v>468</v>
      </c>
      <c r="F38" s="296">
        <v>2.4</v>
      </c>
      <c r="G38" s="297">
        <v>0.69</v>
      </c>
      <c r="H38" s="298">
        <v>0.6</v>
      </c>
      <c r="I38" s="187">
        <v>16001</v>
      </c>
      <c r="J38" s="188">
        <v>104</v>
      </c>
      <c r="K38" s="296">
        <v>0.6</v>
      </c>
      <c r="L38" s="297">
        <v>0.79</v>
      </c>
      <c r="M38" s="298">
        <v>0.71</v>
      </c>
      <c r="N38" s="187">
        <v>3284</v>
      </c>
      <c r="O38" s="188">
        <v>364</v>
      </c>
      <c r="P38" s="296">
        <v>11.1</v>
      </c>
      <c r="Q38" s="297">
        <v>0.18</v>
      </c>
      <c r="R38" s="298">
        <v>0.06</v>
      </c>
      <c r="S38" s="167" t="s">
        <v>118</v>
      </c>
    </row>
    <row r="39" spans="1:19" ht="13.5" customHeight="1" x14ac:dyDescent="0.15">
      <c r="A39" s="616"/>
      <c r="B39" s="172" t="s">
        <v>119</v>
      </c>
      <c r="C39" s="177" t="s">
        <v>30</v>
      </c>
      <c r="D39" s="205">
        <v>21491</v>
      </c>
      <c r="E39" s="206">
        <v>336</v>
      </c>
      <c r="F39" s="299">
        <v>1.6</v>
      </c>
      <c r="G39" s="300">
        <v>0.26</v>
      </c>
      <c r="H39" s="301">
        <v>0.41</v>
      </c>
      <c r="I39" s="205">
        <v>17918</v>
      </c>
      <c r="J39" s="206">
        <v>209</v>
      </c>
      <c r="K39" s="299">
        <v>1.2</v>
      </c>
      <c r="L39" s="294">
        <v>0.27</v>
      </c>
      <c r="M39" s="295">
        <v>0.35</v>
      </c>
      <c r="N39" s="205">
        <v>3573</v>
      </c>
      <c r="O39" s="206">
        <v>127</v>
      </c>
      <c r="P39" s="299">
        <v>3.6</v>
      </c>
      <c r="Q39" s="294">
        <v>0.22</v>
      </c>
      <c r="R39" s="295">
        <v>0.7</v>
      </c>
      <c r="S39" s="172" t="s">
        <v>119</v>
      </c>
    </row>
    <row r="40" spans="1:19" ht="13.5" customHeight="1" x14ac:dyDescent="0.15">
      <c r="A40" s="616"/>
      <c r="B40" s="167" t="s">
        <v>120</v>
      </c>
      <c r="C40" s="168" t="s">
        <v>31</v>
      </c>
      <c r="D40" s="187">
        <v>15703</v>
      </c>
      <c r="E40" s="188">
        <v>300</v>
      </c>
      <c r="F40" s="296">
        <v>1.9</v>
      </c>
      <c r="G40" s="297">
        <v>0.68</v>
      </c>
      <c r="H40" s="298">
        <v>1.42</v>
      </c>
      <c r="I40" s="187">
        <v>12647</v>
      </c>
      <c r="J40" s="188">
        <v>109</v>
      </c>
      <c r="K40" s="296">
        <v>0.9</v>
      </c>
      <c r="L40" s="297">
        <v>0.5</v>
      </c>
      <c r="M40" s="298">
        <v>1.32</v>
      </c>
      <c r="N40" s="187">
        <v>3056</v>
      </c>
      <c r="O40" s="188">
        <v>191</v>
      </c>
      <c r="P40" s="296">
        <v>6.3</v>
      </c>
      <c r="Q40" s="297">
        <v>1.4</v>
      </c>
      <c r="R40" s="298">
        <v>1.82</v>
      </c>
      <c r="S40" s="167" t="s">
        <v>120</v>
      </c>
    </row>
    <row r="41" spans="1:19" ht="13.5" customHeight="1" x14ac:dyDescent="0.15">
      <c r="A41" s="616"/>
      <c r="B41" s="172" t="s">
        <v>121</v>
      </c>
      <c r="C41" s="177" t="s">
        <v>32</v>
      </c>
      <c r="D41" s="205">
        <v>10589</v>
      </c>
      <c r="E41" s="206">
        <v>17</v>
      </c>
      <c r="F41" s="299">
        <v>0.2</v>
      </c>
      <c r="G41" s="300">
        <v>1.1100000000000001</v>
      </c>
      <c r="H41" s="301">
        <v>1.88</v>
      </c>
      <c r="I41" s="205">
        <v>8052</v>
      </c>
      <c r="J41" s="206">
        <v>12</v>
      </c>
      <c r="K41" s="299">
        <v>0.1</v>
      </c>
      <c r="L41" s="294">
        <v>0.99</v>
      </c>
      <c r="M41" s="295">
        <v>1.76</v>
      </c>
      <c r="N41" s="205">
        <v>2537</v>
      </c>
      <c r="O41" s="206">
        <v>5</v>
      </c>
      <c r="P41" s="299">
        <v>0.2</v>
      </c>
      <c r="Q41" s="294">
        <v>1.49</v>
      </c>
      <c r="R41" s="295">
        <v>2.27</v>
      </c>
      <c r="S41" s="172" t="s">
        <v>121</v>
      </c>
    </row>
    <row r="42" spans="1:19" ht="13.5" customHeight="1" x14ac:dyDescent="0.15">
      <c r="A42" s="616"/>
      <c r="B42" s="167" t="s">
        <v>122</v>
      </c>
      <c r="C42" s="168" t="s">
        <v>33</v>
      </c>
      <c r="D42" s="187">
        <v>22990</v>
      </c>
      <c r="E42" s="188">
        <v>1435</v>
      </c>
      <c r="F42" s="296">
        <v>6.2</v>
      </c>
      <c r="G42" s="297">
        <v>0.4</v>
      </c>
      <c r="H42" s="298">
        <v>0.4</v>
      </c>
      <c r="I42" s="187">
        <v>18520</v>
      </c>
      <c r="J42" s="188">
        <v>478</v>
      </c>
      <c r="K42" s="296">
        <v>2.6</v>
      </c>
      <c r="L42" s="297">
        <v>0.41</v>
      </c>
      <c r="M42" s="298">
        <v>0.3</v>
      </c>
      <c r="N42" s="187">
        <v>4470</v>
      </c>
      <c r="O42" s="188">
        <v>957</v>
      </c>
      <c r="P42" s="296">
        <v>21.4</v>
      </c>
      <c r="Q42" s="297">
        <v>0.38</v>
      </c>
      <c r="R42" s="298">
        <v>0.85</v>
      </c>
      <c r="S42" s="167" t="s">
        <v>122</v>
      </c>
    </row>
    <row r="43" spans="1:19" ht="13.5" customHeight="1" x14ac:dyDescent="0.15">
      <c r="A43" s="616"/>
      <c r="B43" s="172" t="s">
        <v>123</v>
      </c>
      <c r="C43" s="177" t="s">
        <v>34</v>
      </c>
      <c r="D43" s="205">
        <v>23942</v>
      </c>
      <c r="E43" s="206">
        <v>535</v>
      </c>
      <c r="F43" s="299">
        <v>2.2000000000000002</v>
      </c>
      <c r="G43" s="300">
        <v>0.47</v>
      </c>
      <c r="H43" s="301">
        <v>0.7</v>
      </c>
      <c r="I43" s="205">
        <v>20042</v>
      </c>
      <c r="J43" s="206">
        <v>206</v>
      </c>
      <c r="K43" s="299">
        <v>1</v>
      </c>
      <c r="L43" s="294">
        <v>0.4</v>
      </c>
      <c r="M43" s="295">
        <v>0.63</v>
      </c>
      <c r="N43" s="205">
        <v>3900</v>
      </c>
      <c r="O43" s="206">
        <v>329</v>
      </c>
      <c r="P43" s="299">
        <v>8.4</v>
      </c>
      <c r="Q43" s="294">
        <v>0.82</v>
      </c>
      <c r="R43" s="295">
        <v>1.07</v>
      </c>
      <c r="S43" s="172" t="s">
        <v>123</v>
      </c>
    </row>
    <row r="44" spans="1:19" ht="13.5" customHeight="1" x14ac:dyDescent="0.15">
      <c r="A44" s="616"/>
      <c r="B44" s="167" t="s">
        <v>124</v>
      </c>
      <c r="C44" s="168" t="s">
        <v>35</v>
      </c>
      <c r="D44" s="187">
        <v>57575</v>
      </c>
      <c r="E44" s="188">
        <v>996</v>
      </c>
      <c r="F44" s="296">
        <v>1.7</v>
      </c>
      <c r="G44" s="297">
        <v>0.32</v>
      </c>
      <c r="H44" s="298">
        <v>0.39</v>
      </c>
      <c r="I44" s="187">
        <v>47720</v>
      </c>
      <c r="J44" s="188">
        <v>286</v>
      </c>
      <c r="K44" s="296">
        <v>0.6</v>
      </c>
      <c r="L44" s="297">
        <v>0.28000000000000003</v>
      </c>
      <c r="M44" s="298">
        <v>0.42</v>
      </c>
      <c r="N44" s="187">
        <v>9855</v>
      </c>
      <c r="O44" s="188">
        <v>710</v>
      </c>
      <c r="P44" s="296">
        <v>7.2</v>
      </c>
      <c r="Q44" s="297">
        <v>0.49</v>
      </c>
      <c r="R44" s="298">
        <v>0.25</v>
      </c>
      <c r="S44" s="167" t="s">
        <v>124</v>
      </c>
    </row>
    <row r="45" spans="1:19" ht="7.5" customHeight="1" x14ac:dyDescent="0.15">
      <c r="A45" s="616"/>
      <c r="B45" s="172"/>
      <c r="C45" s="177"/>
      <c r="D45" s="184"/>
      <c r="E45" s="185"/>
      <c r="F45" s="293"/>
      <c r="G45" s="294"/>
      <c r="H45" s="295"/>
      <c r="I45" s="184"/>
      <c r="J45" s="185"/>
      <c r="K45" s="293"/>
      <c r="L45" s="294"/>
      <c r="M45" s="295"/>
      <c r="N45" s="184"/>
      <c r="O45" s="185"/>
      <c r="P45" s="293"/>
      <c r="Q45" s="294"/>
      <c r="R45" s="295"/>
      <c r="S45" s="172"/>
    </row>
    <row r="46" spans="1:19" ht="13.5" customHeight="1" x14ac:dyDescent="0.15">
      <c r="A46" s="616"/>
      <c r="B46" s="172" t="s">
        <v>125</v>
      </c>
      <c r="C46" s="177" t="s">
        <v>36</v>
      </c>
      <c r="D46" s="205">
        <v>3438</v>
      </c>
      <c r="E46" s="206">
        <v>459</v>
      </c>
      <c r="F46" s="299">
        <v>13.4</v>
      </c>
      <c r="G46" s="300">
        <v>0.26</v>
      </c>
      <c r="H46" s="301">
        <v>0.81</v>
      </c>
      <c r="I46" s="205">
        <v>2319</v>
      </c>
      <c r="J46" s="206">
        <v>29</v>
      </c>
      <c r="K46" s="299">
        <v>1.3</v>
      </c>
      <c r="L46" s="300">
        <v>0</v>
      </c>
      <c r="M46" s="301">
        <v>0.73</v>
      </c>
      <c r="N46" s="205">
        <v>1119</v>
      </c>
      <c r="O46" s="206">
        <v>430</v>
      </c>
      <c r="P46" s="299">
        <v>38.4</v>
      </c>
      <c r="Q46" s="300">
        <v>0.8</v>
      </c>
      <c r="R46" s="301">
        <v>0.98</v>
      </c>
      <c r="S46" s="172" t="s">
        <v>125</v>
      </c>
    </row>
    <row r="47" spans="1:19" ht="13.5" customHeight="1" thickBot="1" x14ac:dyDescent="0.2">
      <c r="A47" s="616"/>
      <c r="B47" s="190" t="s">
        <v>126</v>
      </c>
      <c r="C47" s="191" t="s">
        <v>37</v>
      </c>
      <c r="D47" s="208">
        <v>146874</v>
      </c>
      <c r="E47" s="209">
        <v>41696</v>
      </c>
      <c r="F47" s="316">
        <v>28.4</v>
      </c>
      <c r="G47" s="317">
        <v>0.64</v>
      </c>
      <c r="H47" s="318">
        <v>0.92</v>
      </c>
      <c r="I47" s="208">
        <v>40905</v>
      </c>
      <c r="J47" s="209">
        <v>12140</v>
      </c>
      <c r="K47" s="316">
        <v>29.7</v>
      </c>
      <c r="L47" s="317">
        <v>0.54</v>
      </c>
      <c r="M47" s="318">
        <v>1.0900000000000001</v>
      </c>
      <c r="N47" s="208">
        <v>105969</v>
      </c>
      <c r="O47" s="209">
        <v>29556</v>
      </c>
      <c r="P47" s="316">
        <v>27.9</v>
      </c>
      <c r="Q47" s="317">
        <v>0.68</v>
      </c>
      <c r="R47" s="318">
        <v>0.85</v>
      </c>
      <c r="S47" s="190" t="s">
        <v>126</v>
      </c>
    </row>
    <row r="48" spans="1:19" ht="11.25" customHeight="1" x14ac:dyDescent="0.15">
      <c r="A48" s="93"/>
      <c r="B48" s="306"/>
      <c r="C48" s="307"/>
      <c r="D48" s="319"/>
      <c r="E48" s="307"/>
      <c r="F48" s="307"/>
      <c r="G48" s="307"/>
      <c r="H48" s="307"/>
      <c r="I48" s="307"/>
      <c r="J48" s="307"/>
      <c r="K48" s="307"/>
      <c r="L48" s="307"/>
      <c r="M48" s="307"/>
      <c r="N48" s="307"/>
      <c r="O48" s="307"/>
      <c r="P48" s="307"/>
      <c r="Q48" s="307"/>
      <c r="R48" s="307"/>
      <c r="S48" s="307"/>
    </row>
  </sheetData>
  <mergeCells count="21">
    <mergeCell ref="D5:D7"/>
    <mergeCell ref="Q6:Q7"/>
    <mergeCell ref="A1:A47"/>
    <mergeCell ref="B1:S1"/>
    <mergeCell ref="B2:G2"/>
    <mergeCell ref="O2:S2"/>
    <mergeCell ref="B3:C7"/>
    <mergeCell ref="D3:H4"/>
    <mergeCell ref="H6:H7"/>
    <mergeCell ref="I3:M4"/>
    <mergeCell ref="M6:M7"/>
    <mergeCell ref="S3:S7"/>
    <mergeCell ref="R6:R7"/>
    <mergeCell ref="G5:H5"/>
    <mergeCell ref="I5:I7"/>
    <mergeCell ref="L5:M5"/>
    <mergeCell ref="N5:N7"/>
    <mergeCell ref="Q5:R5"/>
    <mergeCell ref="G6:G7"/>
    <mergeCell ref="N3:R4"/>
    <mergeCell ref="L6:L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9.2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48" t="s">
        <v>156</v>
      </c>
      <c r="B1" s="649" t="s">
        <v>157</v>
      </c>
      <c r="C1" s="649"/>
      <c r="D1" s="649"/>
      <c r="E1" s="649"/>
      <c r="F1" s="649"/>
      <c r="G1" s="649"/>
      <c r="H1" s="649"/>
      <c r="I1" s="649"/>
      <c r="J1" s="649"/>
      <c r="K1" s="649"/>
      <c r="L1" s="649"/>
      <c r="M1" s="649"/>
      <c r="N1" s="649"/>
      <c r="O1" s="649"/>
      <c r="P1" s="649"/>
      <c r="Q1" s="649"/>
      <c r="R1" s="649"/>
      <c r="S1" s="649"/>
    </row>
    <row r="2" spans="1:19" ht="11.25" customHeight="1" x14ac:dyDescent="0.15">
      <c r="A2" s="648"/>
      <c r="B2" s="320"/>
      <c r="C2" s="321"/>
      <c r="D2" s="322"/>
      <c r="E2" s="322"/>
      <c r="F2" s="322"/>
      <c r="G2" s="322"/>
      <c r="H2" s="322"/>
      <c r="I2" s="322"/>
      <c r="J2" s="322"/>
      <c r="K2" s="322"/>
      <c r="L2" s="322"/>
      <c r="M2" s="323"/>
      <c r="N2" s="323"/>
      <c r="O2" s="323"/>
      <c r="P2" s="323"/>
    </row>
    <row r="3" spans="1:19" ht="15.75" customHeight="1" thickBot="1" x14ac:dyDescent="0.2">
      <c r="A3" s="648"/>
      <c r="B3" s="677" t="s">
        <v>158</v>
      </c>
      <c r="C3" s="677"/>
    </row>
    <row r="4" spans="1:19" ht="15.75" customHeight="1" x14ac:dyDescent="0.15">
      <c r="A4" s="648"/>
      <c r="B4" s="593" t="s">
        <v>159</v>
      </c>
      <c r="C4" s="652"/>
      <c r="D4" s="324"/>
      <c r="E4" s="678" t="s">
        <v>75</v>
      </c>
      <c r="F4" s="678"/>
      <c r="G4" s="325"/>
      <c r="H4" s="326"/>
      <c r="I4" s="678" t="s">
        <v>2</v>
      </c>
      <c r="J4" s="678"/>
      <c r="K4" s="97"/>
      <c r="L4" s="570" t="s">
        <v>160</v>
      </c>
      <c r="M4" s="620"/>
      <c r="N4" s="620"/>
      <c r="O4" s="668"/>
      <c r="P4" s="571" t="s">
        <v>13</v>
      </c>
      <c r="Q4" s="620"/>
      <c r="R4" s="620"/>
      <c r="S4" s="620"/>
    </row>
    <row r="5" spans="1:19" ht="15.75" customHeight="1" x14ac:dyDescent="0.15">
      <c r="A5" s="648"/>
      <c r="B5" s="595"/>
      <c r="C5" s="596"/>
      <c r="D5" s="327"/>
      <c r="E5" s="679"/>
      <c r="F5" s="679"/>
      <c r="G5" s="328"/>
      <c r="H5" s="162"/>
      <c r="I5" s="679"/>
      <c r="J5" s="679"/>
      <c r="K5" s="329"/>
      <c r="L5" s="670"/>
      <c r="M5" s="621"/>
      <c r="N5" s="621"/>
      <c r="O5" s="669"/>
      <c r="P5" s="621"/>
      <c r="Q5" s="621"/>
      <c r="R5" s="621"/>
      <c r="S5" s="621"/>
    </row>
    <row r="6" spans="1:19" ht="30" customHeight="1" x14ac:dyDescent="0.15">
      <c r="A6" s="648"/>
      <c r="B6" s="595"/>
      <c r="C6" s="596"/>
      <c r="D6" s="675" t="s">
        <v>161</v>
      </c>
      <c r="E6" s="674"/>
      <c r="F6" s="675" t="s">
        <v>162</v>
      </c>
      <c r="G6" s="676"/>
      <c r="H6" s="673" t="s">
        <v>161</v>
      </c>
      <c r="I6" s="674"/>
      <c r="J6" s="675" t="s">
        <v>162</v>
      </c>
      <c r="K6" s="673"/>
      <c r="L6" s="675" t="s">
        <v>161</v>
      </c>
      <c r="M6" s="674"/>
      <c r="N6" s="675" t="s">
        <v>162</v>
      </c>
      <c r="O6" s="673"/>
      <c r="P6" s="675" t="s">
        <v>161</v>
      </c>
      <c r="Q6" s="674"/>
      <c r="R6" s="675" t="s">
        <v>162</v>
      </c>
      <c r="S6" s="673"/>
    </row>
    <row r="7" spans="1:19" ht="10.5" customHeight="1" x14ac:dyDescent="0.15">
      <c r="A7" s="648"/>
      <c r="B7" s="595"/>
      <c r="C7" s="596"/>
      <c r="D7" s="39"/>
      <c r="E7" s="330" t="s">
        <v>163</v>
      </c>
      <c r="F7" s="38"/>
      <c r="G7" s="331" t="s">
        <v>163</v>
      </c>
      <c r="H7" s="172"/>
      <c r="I7" s="330" t="s">
        <v>163</v>
      </c>
      <c r="J7" s="172"/>
      <c r="K7" s="330" t="s">
        <v>163</v>
      </c>
      <c r="L7" s="266"/>
      <c r="M7" s="330" t="s">
        <v>163</v>
      </c>
      <c r="N7" s="172"/>
      <c r="O7" s="330" t="s">
        <v>163</v>
      </c>
      <c r="P7" s="172"/>
      <c r="Q7" s="330" t="s">
        <v>163</v>
      </c>
      <c r="R7" s="172"/>
      <c r="S7" s="332" t="s">
        <v>163</v>
      </c>
    </row>
    <row r="8" spans="1:19" s="337" customFormat="1" ht="11.25" customHeight="1" x14ac:dyDescent="0.15">
      <c r="A8" s="648"/>
      <c r="B8" s="671" t="s">
        <v>164</v>
      </c>
      <c r="C8" s="672"/>
      <c r="D8" s="333"/>
      <c r="E8" s="101" t="s">
        <v>165</v>
      </c>
      <c r="F8" s="334"/>
      <c r="G8" s="335" t="s">
        <v>165</v>
      </c>
      <c r="H8" s="334"/>
      <c r="I8" s="101" t="s">
        <v>165</v>
      </c>
      <c r="J8" s="334"/>
      <c r="K8" s="101" t="s">
        <v>165</v>
      </c>
      <c r="L8" s="336"/>
      <c r="M8" s="101" t="s">
        <v>165</v>
      </c>
      <c r="N8" s="334"/>
      <c r="O8" s="101" t="s">
        <v>165</v>
      </c>
      <c r="P8" s="334"/>
      <c r="Q8" s="101" t="s">
        <v>165</v>
      </c>
      <c r="R8" s="334"/>
      <c r="S8" s="29" t="s">
        <v>165</v>
      </c>
    </row>
    <row r="9" spans="1:19" ht="15" customHeight="1" x14ac:dyDescent="0.15">
      <c r="A9" s="648"/>
      <c r="B9" s="338"/>
      <c r="C9" s="338"/>
      <c r="D9" s="39"/>
      <c r="E9" s="339"/>
      <c r="F9" s="340"/>
      <c r="G9" s="341"/>
      <c r="H9" s="342"/>
      <c r="I9" s="339"/>
      <c r="J9" s="342"/>
      <c r="K9" s="343"/>
      <c r="L9" s="344"/>
      <c r="M9" s="339"/>
      <c r="N9" s="342"/>
      <c r="O9" s="343"/>
      <c r="P9" s="342"/>
      <c r="Q9" s="339"/>
      <c r="R9" s="307"/>
      <c r="S9" s="339"/>
    </row>
    <row r="10" spans="1:19" ht="30" customHeight="1" x14ac:dyDescent="0.15">
      <c r="A10" s="648"/>
      <c r="B10" s="345" t="s">
        <v>42</v>
      </c>
      <c r="C10" s="346" t="s">
        <v>166</v>
      </c>
      <c r="D10" s="347">
        <v>868739</v>
      </c>
      <c r="E10" s="348">
        <v>2</v>
      </c>
      <c r="F10" s="349">
        <v>120062</v>
      </c>
      <c r="G10" s="350">
        <v>2.4</v>
      </c>
      <c r="H10" s="349">
        <v>1078774</v>
      </c>
      <c r="I10" s="348">
        <v>12.8</v>
      </c>
      <c r="J10" s="349">
        <v>175764</v>
      </c>
      <c r="K10" s="351">
        <v>-9.1999999999999993</v>
      </c>
      <c r="L10" s="347">
        <v>845205</v>
      </c>
      <c r="M10" s="348">
        <v>1.3</v>
      </c>
      <c r="N10" s="349">
        <v>117989</v>
      </c>
      <c r="O10" s="351">
        <v>8.9</v>
      </c>
      <c r="P10" s="349">
        <v>662527</v>
      </c>
      <c r="Q10" s="348">
        <v>-4.0999999999999996</v>
      </c>
      <c r="R10" s="349">
        <v>145377</v>
      </c>
      <c r="S10" s="348">
        <v>6.8</v>
      </c>
    </row>
    <row r="11" spans="1:19" ht="30" customHeight="1" x14ac:dyDescent="0.15">
      <c r="A11" s="648"/>
      <c r="B11" s="352" t="s">
        <v>38</v>
      </c>
      <c r="C11" s="353" t="s">
        <v>166</v>
      </c>
      <c r="D11" s="354">
        <v>387670</v>
      </c>
      <c r="E11" s="355">
        <v>3.5</v>
      </c>
      <c r="F11" s="356">
        <v>105924</v>
      </c>
      <c r="G11" s="357">
        <v>0.9</v>
      </c>
      <c r="H11" s="356">
        <v>432237</v>
      </c>
      <c r="I11" s="355">
        <v>10.8</v>
      </c>
      <c r="J11" s="356">
        <v>159589</v>
      </c>
      <c r="K11" s="358">
        <v>-9.3000000000000007</v>
      </c>
      <c r="L11" s="354">
        <v>387413</v>
      </c>
      <c r="M11" s="355">
        <v>5</v>
      </c>
      <c r="N11" s="356">
        <v>102552</v>
      </c>
      <c r="O11" s="358">
        <v>5.9</v>
      </c>
      <c r="P11" s="356">
        <v>352350</v>
      </c>
      <c r="Q11" s="355">
        <v>2.2000000000000002</v>
      </c>
      <c r="R11" s="356">
        <v>125920</v>
      </c>
      <c r="S11" s="355">
        <v>5.4</v>
      </c>
    </row>
    <row r="12" spans="1:19" ht="30" customHeight="1" x14ac:dyDescent="0.15">
      <c r="A12" s="648"/>
      <c r="B12" s="345" t="s">
        <v>167</v>
      </c>
      <c r="C12" s="346" t="s">
        <v>166</v>
      </c>
      <c r="D12" s="347">
        <v>357166</v>
      </c>
      <c r="E12" s="348">
        <v>3.7</v>
      </c>
      <c r="F12" s="349">
        <v>102466</v>
      </c>
      <c r="G12" s="350">
        <v>0.9</v>
      </c>
      <c r="H12" s="349">
        <v>393415</v>
      </c>
      <c r="I12" s="348">
        <v>11.8</v>
      </c>
      <c r="J12" s="349">
        <v>148642</v>
      </c>
      <c r="K12" s="351">
        <v>-6.5</v>
      </c>
      <c r="L12" s="347">
        <v>362159</v>
      </c>
      <c r="M12" s="348">
        <v>4.3</v>
      </c>
      <c r="N12" s="349">
        <v>100288</v>
      </c>
      <c r="O12" s="351">
        <v>5.7</v>
      </c>
      <c r="P12" s="349">
        <v>332703</v>
      </c>
      <c r="Q12" s="348">
        <v>2.6</v>
      </c>
      <c r="R12" s="349">
        <v>122369</v>
      </c>
      <c r="S12" s="348">
        <v>5.7</v>
      </c>
    </row>
    <row r="13" spans="1:19" ht="30" customHeight="1" x14ac:dyDescent="0.15">
      <c r="A13" s="648"/>
      <c r="B13" s="352" t="s">
        <v>168</v>
      </c>
      <c r="C13" s="353" t="s">
        <v>166</v>
      </c>
      <c r="D13" s="354">
        <v>30504</v>
      </c>
      <c r="E13" s="355" t="s">
        <v>169</v>
      </c>
      <c r="F13" s="356">
        <v>3458</v>
      </c>
      <c r="G13" s="357" t="s">
        <v>169</v>
      </c>
      <c r="H13" s="356">
        <v>38822</v>
      </c>
      <c r="I13" s="355" t="s">
        <v>169</v>
      </c>
      <c r="J13" s="356">
        <v>10947</v>
      </c>
      <c r="K13" s="358" t="s">
        <v>169</v>
      </c>
      <c r="L13" s="354">
        <v>25254</v>
      </c>
      <c r="M13" s="355" t="s">
        <v>169</v>
      </c>
      <c r="N13" s="356">
        <v>2264</v>
      </c>
      <c r="O13" s="358" t="s">
        <v>169</v>
      </c>
      <c r="P13" s="356">
        <v>19647</v>
      </c>
      <c r="Q13" s="355" t="s">
        <v>169</v>
      </c>
      <c r="R13" s="356">
        <v>3551</v>
      </c>
      <c r="S13" s="355" t="s">
        <v>169</v>
      </c>
    </row>
    <row r="14" spans="1:19" ht="30" customHeight="1" x14ac:dyDescent="0.15">
      <c r="A14" s="648"/>
      <c r="B14" s="345" t="s">
        <v>170</v>
      </c>
      <c r="C14" s="346" t="s">
        <v>166</v>
      </c>
      <c r="D14" s="347">
        <v>481069</v>
      </c>
      <c r="E14" s="348" t="s">
        <v>169</v>
      </c>
      <c r="F14" s="349">
        <v>14138</v>
      </c>
      <c r="G14" s="350" t="s">
        <v>169</v>
      </c>
      <c r="H14" s="349">
        <v>646537</v>
      </c>
      <c r="I14" s="348" t="s">
        <v>169</v>
      </c>
      <c r="J14" s="349">
        <v>16175</v>
      </c>
      <c r="K14" s="351" t="s">
        <v>169</v>
      </c>
      <c r="L14" s="347">
        <v>457792</v>
      </c>
      <c r="M14" s="348" t="s">
        <v>169</v>
      </c>
      <c r="N14" s="349">
        <v>15437</v>
      </c>
      <c r="O14" s="351" t="s">
        <v>169</v>
      </c>
      <c r="P14" s="349">
        <v>310177</v>
      </c>
      <c r="Q14" s="348" t="s">
        <v>169</v>
      </c>
      <c r="R14" s="349">
        <v>19457</v>
      </c>
      <c r="S14" s="348" t="s">
        <v>169</v>
      </c>
    </row>
    <row r="15" spans="1:19" ht="15" customHeight="1" x14ac:dyDescent="0.15">
      <c r="A15" s="648"/>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48"/>
      <c r="B16" s="352" t="s">
        <v>133</v>
      </c>
      <c r="C16" s="353" t="s">
        <v>171</v>
      </c>
      <c r="D16" s="362">
        <v>19.3</v>
      </c>
      <c r="E16" s="355">
        <v>-0.1</v>
      </c>
      <c r="F16" s="363">
        <v>12.7</v>
      </c>
      <c r="G16" s="357">
        <v>-0.3</v>
      </c>
      <c r="H16" s="363">
        <v>19.100000000000001</v>
      </c>
      <c r="I16" s="355">
        <v>-0.1</v>
      </c>
      <c r="J16" s="363">
        <v>16.600000000000001</v>
      </c>
      <c r="K16" s="358">
        <v>-0.8</v>
      </c>
      <c r="L16" s="362">
        <v>19.7</v>
      </c>
      <c r="M16" s="355">
        <v>0</v>
      </c>
      <c r="N16" s="363">
        <v>14</v>
      </c>
      <c r="O16" s="358">
        <v>0.2</v>
      </c>
      <c r="P16" s="363">
        <v>19.2</v>
      </c>
      <c r="Q16" s="355">
        <v>-0.2</v>
      </c>
      <c r="R16" s="363">
        <v>11.9</v>
      </c>
      <c r="S16" s="355">
        <v>-0.1</v>
      </c>
    </row>
    <row r="17" spans="1:19" ht="30" customHeight="1" x14ac:dyDescent="0.15">
      <c r="A17" s="648"/>
      <c r="B17" s="345" t="s">
        <v>43</v>
      </c>
      <c r="C17" s="346" t="s">
        <v>172</v>
      </c>
      <c r="D17" s="364">
        <v>163.9</v>
      </c>
      <c r="E17" s="348">
        <v>-0.2</v>
      </c>
      <c r="F17" s="365">
        <v>74.8</v>
      </c>
      <c r="G17" s="350">
        <v>-4</v>
      </c>
      <c r="H17" s="365">
        <v>164.1</v>
      </c>
      <c r="I17" s="348">
        <v>-1.2</v>
      </c>
      <c r="J17" s="365">
        <v>117.5</v>
      </c>
      <c r="K17" s="351">
        <v>-18</v>
      </c>
      <c r="L17" s="364">
        <v>168.4</v>
      </c>
      <c r="M17" s="348">
        <v>-0.6</v>
      </c>
      <c r="N17" s="365">
        <v>79.3</v>
      </c>
      <c r="O17" s="351">
        <v>1.3</v>
      </c>
      <c r="P17" s="365">
        <v>155.9</v>
      </c>
      <c r="Q17" s="348">
        <v>1.3</v>
      </c>
      <c r="R17" s="365">
        <v>76.5</v>
      </c>
      <c r="S17" s="348">
        <v>-3.1</v>
      </c>
    </row>
    <row r="18" spans="1:19" ht="30" customHeight="1" x14ac:dyDescent="0.15">
      <c r="A18" s="648"/>
      <c r="B18" s="352" t="s">
        <v>173</v>
      </c>
      <c r="C18" s="353" t="s">
        <v>172</v>
      </c>
      <c r="D18" s="362">
        <v>148.69999999999999</v>
      </c>
      <c r="E18" s="355">
        <v>-0.2</v>
      </c>
      <c r="F18" s="363">
        <v>72</v>
      </c>
      <c r="G18" s="357">
        <v>-3.3</v>
      </c>
      <c r="H18" s="363">
        <v>148.80000000000001</v>
      </c>
      <c r="I18" s="355">
        <v>-0.1</v>
      </c>
      <c r="J18" s="363">
        <v>110.6</v>
      </c>
      <c r="K18" s="358">
        <v>-15.6</v>
      </c>
      <c r="L18" s="362">
        <v>153.6</v>
      </c>
      <c r="M18" s="355">
        <v>-0.8</v>
      </c>
      <c r="N18" s="363">
        <v>77.099999999999994</v>
      </c>
      <c r="O18" s="358">
        <v>1.2</v>
      </c>
      <c r="P18" s="363">
        <v>147.4</v>
      </c>
      <c r="Q18" s="355">
        <v>2.4</v>
      </c>
      <c r="R18" s="363">
        <v>72.7</v>
      </c>
      <c r="S18" s="355">
        <v>-1</v>
      </c>
    </row>
    <row r="19" spans="1:19" ht="30" customHeight="1" x14ac:dyDescent="0.15">
      <c r="A19" s="648"/>
      <c r="B19" s="345" t="s">
        <v>40</v>
      </c>
      <c r="C19" s="346" t="s">
        <v>172</v>
      </c>
      <c r="D19" s="364">
        <v>15.2</v>
      </c>
      <c r="E19" s="348">
        <v>0</v>
      </c>
      <c r="F19" s="365">
        <v>2.8</v>
      </c>
      <c r="G19" s="350">
        <v>-17.600000000000001</v>
      </c>
      <c r="H19" s="365">
        <v>15.3</v>
      </c>
      <c r="I19" s="348">
        <v>-11.1</v>
      </c>
      <c r="J19" s="365">
        <v>6.9</v>
      </c>
      <c r="K19" s="351">
        <v>-43</v>
      </c>
      <c r="L19" s="364">
        <v>14.8</v>
      </c>
      <c r="M19" s="348">
        <v>2.8</v>
      </c>
      <c r="N19" s="365">
        <v>2.2000000000000002</v>
      </c>
      <c r="O19" s="351">
        <v>4.8</v>
      </c>
      <c r="P19" s="365">
        <v>8.5</v>
      </c>
      <c r="Q19" s="348">
        <v>-13.2</v>
      </c>
      <c r="R19" s="365">
        <v>3.8</v>
      </c>
      <c r="S19" s="348">
        <v>-30.9</v>
      </c>
    </row>
    <row r="20" spans="1:19" ht="15" customHeight="1" x14ac:dyDescent="0.15">
      <c r="A20" s="648"/>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48"/>
      <c r="B21" s="352" t="s">
        <v>152</v>
      </c>
      <c r="C21" s="353" t="s">
        <v>174</v>
      </c>
      <c r="D21" s="366">
        <v>1918996</v>
      </c>
      <c r="E21" s="367">
        <v>2</v>
      </c>
      <c r="F21" s="368">
        <v>1175254</v>
      </c>
      <c r="G21" s="369">
        <v>0.3</v>
      </c>
      <c r="H21" s="368">
        <v>325140</v>
      </c>
      <c r="I21" s="367">
        <v>-1.6</v>
      </c>
      <c r="J21" s="368">
        <v>46682</v>
      </c>
      <c r="K21" s="370">
        <v>-18.600000000000001</v>
      </c>
      <c r="L21" s="371">
        <v>269941</v>
      </c>
      <c r="M21" s="367">
        <v>-0.3</v>
      </c>
      <c r="N21" s="372">
        <v>309943</v>
      </c>
      <c r="O21" s="370">
        <v>-1.9</v>
      </c>
      <c r="P21" s="368">
        <v>306464</v>
      </c>
      <c r="Q21" s="367">
        <v>12.8</v>
      </c>
      <c r="R21" s="368">
        <v>213702</v>
      </c>
      <c r="S21" s="367">
        <v>-3.9</v>
      </c>
    </row>
    <row r="22" spans="1:19" ht="30" customHeight="1" x14ac:dyDescent="0.15">
      <c r="A22" s="648"/>
      <c r="B22" s="345" t="s">
        <v>175</v>
      </c>
      <c r="C22" s="346" t="s">
        <v>176</v>
      </c>
      <c r="D22" s="373">
        <v>0.77</v>
      </c>
      <c r="E22" s="374">
        <v>-0.06</v>
      </c>
      <c r="F22" s="374">
        <v>2.63</v>
      </c>
      <c r="G22" s="375">
        <v>0.24</v>
      </c>
      <c r="H22" s="374">
        <v>0.42</v>
      </c>
      <c r="I22" s="374">
        <v>-0.06</v>
      </c>
      <c r="J22" s="374">
        <v>2.1800000000000002</v>
      </c>
      <c r="K22" s="376">
        <v>0.16</v>
      </c>
      <c r="L22" s="377">
        <v>0.51</v>
      </c>
      <c r="M22" s="378">
        <v>-1.2</v>
      </c>
      <c r="N22" s="378">
        <v>3.19</v>
      </c>
      <c r="O22" s="379">
        <v>0.77</v>
      </c>
      <c r="P22" s="374">
        <v>0.99</v>
      </c>
      <c r="Q22" s="374">
        <v>0.39</v>
      </c>
      <c r="R22" s="374">
        <v>1.92</v>
      </c>
      <c r="S22" s="374">
        <v>0.56000000000000005</v>
      </c>
    </row>
    <row r="23" spans="1:19" ht="30" customHeight="1" x14ac:dyDescent="0.15">
      <c r="A23" s="648"/>
      <c r="B23" s="352" t="s">
        <v>151</v>
      </c>
      <c r="C23" s="353" t="s">
        <v>176</v>
      </c>
      <c r="D23" s="380">
        <v>0.95</v>
      </c>
      <c r="E23" s="381">
        <v>-0.05</v>
      </c>
      <c r="F23" s="381">
        <v>1.96</v>
      </c>
      <c r="G23" s="382">
        <v>0.12</v>
      </c>
      <c r="H23" s="381">
        <v>0.63</v>
      </c>
      <c r="I23" s="381">
        <v>-0.04</v>
      </c>
      <c r="J23" s="381">
        <v>2.2000000000000002</v>
      </c>
      <c r="K23" s="383">
        <v>0.05</v>
      </c>
      <c r="L23" s="384">
        <v>0.57999999999999996</v>
      </c>
      <c r="M23" s="385">
        <v>-0.37</v>
      </c>
      <c r="N23" s="385">
        <v>1.88</v>
      </c>
      <c r="O23" s="386">
        <v>0.16</v>
      </c>
      <c r="P23" s="381">
        <v>1.2</v>
      </c>
      <c r="Q23" s="381">
        <v>0.28999999999999998</v>
      </c>
      <c r="R23" s="381">
        <v>2.0299999999999998</v>
      </c>
      <c r="S23" s="381">
        <v>1.2</v>
      </c>
    </row>
    <row r="24" spans="1:19" ht="15" customHeight="1" thickBot="1" x14ac:dyDescent="0.2">
      <c r="A24" s="648"/>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48" t="s">
        <v>177</v>
      </c>
      <c r="B1" s="649" t="s">
        <v>178</v>
      </c>
      <c r="C1" s="649"/>
      <c r="D1" s="649"/>
      <c r="E1" s="649"/>
      <c r="F1" s="649"/>
      <c r="G1" s="649"/>
      <c r="H1" s="649"/>
      <c r="I1" s="649"/>
      <c r="J1" s="649"/>
      <c r="K1" s="649"/>
      <c r="L1" s="649"/>
      <c r="M1" s="649"/>
      <c r="N1" s="649"/>
      <c r="O1" s="649"/>
      <c r="P1" s="649"/>
      <c r="Q1" s="649"/>
      <c r="R1" s="649"/>
      <c r="S1" s="649"/>
    </row>
    <row r="2" spans="1:20" ht="11.25" customHeight="1" x14ac:dyDescent="0.15">
      <c r="A2" s="648"/>
      <c r="B2" s="320"/>
      <c r="C2" s="321"/>
      <c r="D2" s="398"/>
      <c r="E2" s="322"/>
      <c r="F2" s="322"/>
      <c r="G2" s="322"/>
      <c r="H2" s="322"/>
      <c r="I2" s="322"/>
      <c r="J2" s="322"/>
      <c r="K2" s="322"/>
      <c r="L2" s="322"/>
      <c r="M2" s="323"/>
      <c r="N2" s="323"/>
      <c r="O2" s="323"/>
      <c r="P2" s="323"/>
    </row>
    <row r="3" spans="1:20" ht="15.75" customHeight="1" thickBot="1" x14ac:dyDescent="0.2">
      <c r="A3" s="648"/>
      <c r="B3" s="677" t="s">
        <v>179</v>
      </c>
      <c r="C3" s="677"/>
    </row>
    <row r="4" spans="1:20" ht="15.75" customHeight="1" x14ac:dyDescent="0.15">
      <c r="A4" s="648"/>
      <c r="B4" s="593" t="s">
        <v>159</v>
      </c>
      <c r="C4" s="652"/>
      <c r="D4" s="400"/>
      <c r="E4" s="678" t="s">
        <v>75</v>
      </c>
      <c r="F4" s="678"/>
      <c r="G4" s="325"/>
      <c r="H4" s="326"/>
      <c r="I4" s="678" t="s">
        <v>2</v>
      </c>
      <c r="J4" s="678"/>
      <c r="K4" s="97"/>
      <c r="L4" s="570" t="s">
        <v>160</v>
      </c>
      <c r="M4" s="620"/>
      <c r="N4" s="620"/>
      <c r="O4" s="668"/>
      <c r="P4" s="571" t="s">
        <v>13</v>
      </c>
      <c r="Q4" s="620"/>
      <c r="R4" s="620"/>
      <c r="S4" s="620"/>
    </row>
    <row r="5" spans="1:20" ht="15.75" customHeight="1" x14ac:dyDescent="0.15">
      <c r="A5" s="648"/>
      <c r="B5" s="595"/>
      <c r="C5" s="596"/>
      <c r="D5" s="401"/>
      <c r="E5" s="679"/>
      <c r="F5" s="679"/>
      <c r="G5" s="328"/>
      <c r="H5" s="162"/>
      <c r="I5" s="679"/>
      <c r="J5" s="679"/>
      <c r="K5" s="329"/>
      <c r="L5" s="670"/>
      <c r="M5" s="621"/>
      <c r="N5" s="621"/>
      <c r="O5" s="669"/>
      <c r="P5" s="621"/>
      <c r="Q5" s="621"/>
      <c r="R5" s="621"/>
      <c r="S5" s="621"/>
    </row>
    <row r="6" spans="1:20" ht="30" customHeight="1" x14ac:dyDescent="0.15">
      <c r="A6" s="648"/>
      <c r="B6" s="595"/>
      <c r="C6" s="596"/>
      <c r="D6" s="684" t="s">
        <v>161</v>
      </c>
      <c r="E6" s="683"/>
      <c r="F6" s="675" t="s">
        <v>162</v>
      </c>
      <c r="G6" s="676"/>
      <c r="H6" s="682" t="s">
        <v>161</v>
      </c>
      <c r="I6" s="683"/>
      <c r="J6" s="675" t="s">
        <v>162</v>
      </c>
      <c r="K6" s="673"/>
      <c r="L6" s="684" t="s">
        <v>161</v>
      </c>
      <c r="M6" s="683"/>
      <c r="N6" s="675" t="s">
        <v>162</v>
      </c>
      <c r="O6" s="673"/>
      <c r="P6" s="684" t="s">
        <v>161</v>
      </c>
      <c r="Q6" s="683"/>
      <c r="R6" s="675" t="s">
        <v>162</v>
      </c>
      <c r="S6" s="673"/>
    </row>
    <row r="7" spans="1:20" ht="10.5" customHeight="1" x14ac:dyDescent="0.15">
      <c r="A7" s="648"/>
      <c r="B7" s="595"/>
      <c r="C7" s="596"/>
      <c r="D7" s="402"/>
      <c r="E7" s="330" t="s">
        <v>163</v>
      </c>
      <c r="F7" s="38"/>
      <c r="G7" s="331" t="s">
        <v>163</v>
      </c>
      <c r="H7" s="403"/>
      <c r="I7" s="330" t="s">
        <v>163</v>
      </c>
      <c r="J7" s="172"/>
      <c r="K7" s="330" t="s">
        <v>163</v>
      </c>
      <c r="L7" s="226"/>
      <c r="M7" s="330" t="s">
        <v>163</v>
      </c>
      <c r="N7" s="172"/>
      <c r="O7" s="330" t="s">
        <v>163</v>
      </c>
      <c r="P7" s="403"/>
      <c r="Q7" s="330" t="s">
        <v>163</v>
      </c>
      <c r="R7" s="172"/>
      <c r="S7" s="332" t="s">
        <v>163</v>
      </c>
      <c r="T7" s="2"/>
    </row>
    <row r="8" spans="1:20" s="337" customFormat="1" ht="11.25" customHeight="1" x14ac:dyDescent="0.15">
      <c r="A8" s="648"/>
      <c r="B8" s="671" t="s">
        <v>164</v>
      </c>
      <c r="C8" s="672"/>
      <c r="D8" s="404"/>
      <c r="E8" s="101" t="s">
        <v>165</v>
      </c>
      <c r="F8" s="334"/>
      <c r="G8" s="335" t="s">
        <v>165</v>
      </c>
      <c r="H8" s="334"/>
      <c r="I8" s="101" t="s">
        <v>165</v>
      </c>
      <c r="J8" s="334"/>
      <c r="K8" s="101" t="s">
        <v>165</v>
      </c>
      <c r="L8" s="336"/>
      <c r="M8" s="101" t="s">
        <v>165</v>
      </c>
      <c r="N8" s="334"/>
      <c r="O8" s="101" t="s">
        <v>165</v>
      </c>
      <c r="P8" s="334"/>
      <c r="Q8" s="101" t="s">
        <v>165</v>
      </c>
      <c r="R8" s="334"/>
      <c r="S8" s="29" t="s">
        <v>165</v>
      </c>
      <c r="T8" s="405"/>
    </row>
    <row r="9" spans="1:20" ht="15" customHeight="1" x14ac:dyDescent="0.15">
      <c r="A9" s="648"/>
      <c r="B9" s="338"/>
      <c r="C9" s="338"/>
      <c r="D9" s="402"/>
      <c r="E9" s="339"/>
      <c r="F9" s="340"/>
      <c r="G9" s="341"/>
      <c r="H9" s="342"/>
      <c r="I9" s="339"/>
      <c r="J9" s="342"/>
      <c r="K9" s="343"/>
      <c r="L9" s="344"/>
      <c r="M9" s="339"/>
      <c r="N9" s="342"/>
      <c r="O9" s="343"/>
      <c r="P9" s="342"/>
      <c r="Q9" s="339"/>
      <c r="R9" s="307"/>
      <c r="S9" s="339"/>
    </row>
    <row r="10" spans="1:20" ht="30" customHeight="1" x14ac:dyDescent="0.15">
      <c r="A10" s="648"/>
      <c r="B10" s="345" t="s">
        <v>42</v>
      </c>
      <c r="C10" s="346" t="s">
        <v>166</v>
      </c>
      <c r="D10" s="347">
        <v>993505</v>
      </c>
      <c r="E10" s="348">
        <v>5.3</v>
      </c>
      <c r="F10" s="349">
        <v>135016</v>
      </c>
      <c r="G10" s="350">
        <v>2.6</v>
      </c>
      <c r="H10" s="349">
        <v>1175206</v>
      </c>
      <c r="I10" s="348">
        <v>13</v>
      </c>
      <c r="J10" s="349">
        <v>186425</v>
      </c>
      <c r="K10" s="351">
        <v>-3.6</v>
      </c>
      <c r="L10" s="347">
        <v>994855</v>
      </c>
      <c r="M10" s="348">
        <v>7.8</v>
      </c>
      <c r="N10" s="349">
        <v>125013</v>
      </c>
      <c r="O10" s="351">
        <v>8.6</v>
      </c>
      <c r="P10" s="349">
        <v>758196</v>
      </c>
      <c r="Q10" s="348">
        <v>-5</v>
      </c>
      <c r="R10" s="349">
        <v>166350</v>
      </c>
      <c r="S10" s="348">
        <v>0.3</v>
      </c>
    </row>
    <row r="11" spans="1:20" ht="30" customHeight="1" x14ac:dyDescent="0.15">
      <c r="A11" s="648"/>
      <c r="B11" s="352" t="s">
        <v>38</v>
      </c>
      <c r="C11" s="353" t="s">
        <v>166</v>
      </c>
      <c r="D11" s="354">
        <v>401864</v>
      </c>
      <c r="E11" s="355">
        <v>4.4000000000000004</v>
      </c>
      <c r="F11" s="356">
        <v>117373</v>
      </c>
      <c r="G11" s="357">
        <v>1.1000000000000001</v>
      </c>
      <c r="H11" s="356">
        <v>451041</v>
      </c>
      <c r="I11" s="355">
        <v>12.2</v>
      </c>
      <c r="J11" s="356">
        <v>170502</v>
      </c>
      <c r="K11" s="358">
        <v>-5.2</v>
      </c>
      <c r="L11" s="354">
        <v>398550</v>
      </c>
      <c r="M11" s="355">
        <v>7.7</v>
      </c>
      <c r="N11" s="356">
        <v>111400</v>
      </c>
      <c r="O11" s="358">
        <v>8.6999999999999993</v>
      </c>
      <c r="P11" s="356">
        <v>364716</v>
      </c>
      <c r="Q11" s="355">
        <v>1.4</v>
      </c>
      <c r="R11" s="356">
        <v>141158</v>
      </c>
      <c r="S11" s="355">
        <v>0.7</v>
      </c>
    </row>
    <row r="12" spans="1:20" ht="30" customHeight="1" x14ac:dyDescent="0.15">
      <c r="A12" s="648"/>
      <c r="B12" s="345" t="s">
        <v>167</v>
      </c>
      <c r="C12" s="346" t="s">
        <v>166</v>
      </c>
      <c r="D12" s="347">
        <v>366925</v>
      </c>
      <c r="E12" s="348">
        <v>4.2</v>
      </c>
      <c r="F12" s="349">
        <v>112740</v>
      </c>
      <c r="G12" s="350">
        <v>1.5</v>
      </c>
      <c r="H12" s="349">
        <v>408340</v>
      </c>
      <c r="I12" s="348">
        <v>13.7</v>
      </c>
      <c r="J12" s="349">
        <v>155736</v>
      </c>
      <c r="K12" s="351">
        <v>-2.5</v>
      </c>
      <c r="L12" s="347">
        <v>369024</v>
      </c>
      <c r="M12" s="348">
        <v>7.4</v>
      </c>
      <c r="N12" s="349">
        <v>108797</v>
      </c>
      <c r="O12" s="351">
        <v>8.1999999999999993</v>
      </c>
      <c r="P12" s="349">
        <v>339680</v>
      </c>
      <c r="Q12" s="348">
        <v>1.4</v>
      </c>
      <c r="R12" s="349">
        <v>135451</v>
      </c>
      <c r="S12" s="348">
        <v>1.6</v>
      </c>
    </row>
    <row r="13" spans="1:20" ht="30" customHeight="1" x14ac:dyDescent="0.15">
      <c r="A13" s="648"/>
      <c r="B13" s="352" t="s">
        <v>168</v>
      </c>
      <c r="C13" s="353" t="s">
        <v>166</v>
      </c>
      <c r="D13" s="354">
        <v>34939</v>
      </c>
      <c r="E13" s="355" t="s">
        <v>169</v>
      </c>
      <c r="F13" s="356">
        <v>4633</v>
      </c>
      <c r="G13" s="357" t="s">
        <v>169</v>
      </c>
      <c r="H13" s="356">
        <v>42701</v>
      </c>
      <c r="I13" s="355" t="s">
        <v>169</v>
      </c>
      <c r="J13" s="356">
        <v>14766</v>
      </c>
      <c r="K13" s="358" t="s">
        <v>169</v>
      </c>
      <c r="L13" s="354">
        <v>29526</v>
      </c>
      <c r="M13" s="355" t="s">
        <v>169</v>
      </c>
      <c r="N13" s="356">
        <v>2603</v>
      </c>
      <c r="O13" s="358" t="s">
        <v>169</v>
      </c>
      <c r="P13" s="356">
        <v>25036</v>
      </c>
      <c r="Q13" s="355" t="s">
        <v>169</v>
      </c>
      <c r="R13" s="356">
        <v>5707</v>
      </c>
      <c r="S13" s="355" t="s">
        <v>169</v>
      </c>
    </row>
    <row r="14" spans="1:20" ht="30" customHeight="1" x14ac:dyDescent="0.15">
      <c r="A14" s="648"/>
      <c r="B14" s="345" t="s">
        <v>170</v>
      </c>
      <c r="C14" s="346" t="s">
        <v>166</v>
      </c>
      <c r="D14" s="347">
        <v>591641</v>
      </c>
      <c r="E14" s="348" t="s">
        <v>169</v>
      </c>
      <c r="F14" s="349">
        <v>17643</v>
      </c>
      <c r="G14" s="350" t="s">
        <v>169</v>
      </c>
      <c r="H14" s="349">
        <v>724165</v>
      </c>
      <c r="I14" s="348" t="s">
        <v>169</v>
      </c>
      <c r="J14" s="349">
        <v>15923</v>
      </c>
      <c r="K14" s="351" t="s">
        <v>169</v>
      </c>
      <c r="L14" s="347">
        <v>596305</v>
      </c>
      <c r="M14" s="348" t="s">
        <v>169</v>
      </c>
      <c r="N14" s="349">
        <v>13613</v>
      </c>
      <c r="O14" s="351" t="s">
        <v>169</v>
      </c>
      <c r="P14" s="349">
        <v>393480</v>
      </c>
      <c r="Q14" s="348" t="s">
        <v>169</v>
      </c>
      <c r="R14" s="349">
        <v>25192</v>
      </c>
      <c r="S14" s="348" t="s">
        <v>169</v>
      </c>
    </row>
    <row r="15" spans="1:20" ht="15" customHeight="1" x14ac:dyDescent="0.15">
      <c r="A15" s="648"/>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48"/>
      <c r="B16" s="352" t="s">
        <v>133</v>
      </c>
      <c r="C16" s="353" t="s">
        <v>171</v>
      </c>
      <c r="D16" s="407">
        <v>19</v>
      </c>
      <c r="E16" s="355">
        <v>-0.2</v>
      </c>
      <c r="F16" s="363">
        <v>13.6</v>
      </c>
      <c r="G16" s="357">
        <v>-0.4</v>
      </c>
      <c r="H16" s="363">
        <v>18.8</v>
      </c>
      <c r="I16" s="355">
        <v>-0.2</v>
      </c>
      <c r="J16" s="363">
        <v>16.8</v>
      </c>
      <c r="K16" s="358">
        <v>-0.6</v>
      </c>
      <c r="L16" s="362">
        <v>19.5</v>
      </c>
      <c r="M16" s="355">
        <v>0.2</v>
      </c>
      <c r="N16" s="363">
        <v>15.4</v>
      </c>
      <c r="O16" s="358">
        <v>0.2</v>
      </c>
      <c r="P16" s="363">
        <v>19.3</v>
      </c>
      <c r="Q16" s="355">
        <v>0.1</v>
      </c>
      <c r="R16" s="363">
        <v>12.8</v>
      </c>
      <c r="S16" s="355">
        <v>-0.9</v>
      </c>
    </row>
    <row r="17" spans="1:19" ht="30" customHeight="1" x14ac:dyDescent="0.15">
      <c r="A17" s="648"/>
      <c r="B17" s="345" t="s">
        <v>43</v>
      </c>
      <c r="C17" s="346" t="s">
        <v>172</v>
      </c>
      <c r="D17" s="364">
        <v>162.6</v>
      </c>
      <c r="E17" s="348">
        <v>-0.8</v>
      </c>
      <c r="F17" s="365">
        <v>82.5</v>
      </c>
      <c r="G17" s="350">
        <v>-5.9</v>
      </c>
      <c r="H17" s="365">
        <v>163</v>
      </c>
      <c r="I17" s="348">
        <v>-1.2</v>
      </c>
      <c r="J17" s="365">
        <v>122.7</v>
      </c>
      <c r="K17" s="351">
        <v>-17.100000000000001</v>
      </c>
      <c r="L17" s="364">
        <v>167.9</v>
      </c>
      <c r="M17" s="348">
        <v>-0.2</v>
      </c>
      <c r="N17" s="365">
        <v>87.4</v>
      </c>
      <c r="O17" s="351">
        <v>3</v>
      </c>
      <c r="P17" s="365">
        <v>157.5</v>
      </c>
      <c r="Q17" s="348">
        <v>1.2</v>
      </c>
      <c r="R17" s="365">
        <v>91</v>
      </c>
      <c r="S17" s="348">
        <v>-10.6</v>
      </c>
    </row>
    <row r="18" spans="1:19" ht="30" customHeight="1" x14ac:dyDescent="0.15">
      <c r="A18" s="648"/>
      <c r="B18" s="352" t="s">
        <v>173</v>
      </c>
      <c r="C18" s="353" t="s">
        <v>172</v>
      </c>
      <c r="D18" s="362">
        <v>146.19999999999999</v>
      </c>
      <c r="E18" s="355">
        <v>-0.8</v>
      </c>
      <c r="F18" s="363">
        <v>78.7</v>
      </c>
      <c r="G18" s="357">
        <v>-4.8</v>
      </c>
      <c r="H18" s="363">
        <v>146.6</v>
      </c>
      <c r="I18" s="355">
        <v>-0.2</v>
      </c>
      <c r="J18" s="363">
        <v>113.5</v>
      </c>
      <c r="K18" s="358">
        <v>-15.4</v>
      </c>
      <c r="L18" s="362">
        <v>151.30000000000001</v>
      </c>
      <c r="M18" s="355">
        <v>-0.5</v>
      </c>
      <c r="N18" s="363">
        <v>84.2</v>
      </c>
      <c r="O18" s="358">
        <v>2.6</v>
      </c>
      <c r="P18" s="363">
        <v>147.80000000000001</v>
      </c>
      <c r="Q18" s="355">
        <v>2</v>
      </c>
      <c r="R18" s="363">
        <v>84.7</v>
      </c>
      <c r="S18" s="355">
        <v>-7.1</v>
      </c>
    </row>
    <row r="19" spans="1:19" ht="30" customHeight="1" x14ac:dyDescent="0.15">
      <c r="A19" s="648"/>
      <c r="B19" s="345" t="s">
        <v>40</v>
      </c>
      <c r="C19" s="346" t="s">
        <v>172</v>
      </c>
      <c r="D19" s="364">
        <v>16.399999999999999</v>
      </c>
      <c r="E19" s="348">
        <v>-0.6</v>
      </c>
      <c r="F19" s="365">
        <v>3.8</v>
      </c>
      <c r="G19" s="350">
        <v>-24</v>
      </c>
      <c r="H19" s="365">
        <v>16.399999999999999</v>
      </c>
      <c r="I19" s="348">
        <v>-8.4</v>
      </c>
      <c r="J19" s="365">
        <v>9.1999999999999993</v>
      </c>
      <c r="K19" s="351">
        <v>-33.799999999999997</v>
      </c>
      <c r="L19" s="364">
        <v>16.600000000000001</v>
      </c>
      <c r="M19" s="348">
        <v>2.4</v>
      </c>
      <c r="N19" s="365">
        <v>3.2</v>
      </c>
      <c r="O19" s="351">
        <v>10.3</v>
      </c>
      <c r="P19" s="365">
        <v>9.6999999999999993</v>
      </c>
      <c r="Q19" s="348">
        <v>-10.199999999999999</v>
      </c>
      <c r="R19" s="365">
        <v>6.3</v>
      </c>
      <c r="S19" s="348">
        <v>-40.6</v>
      </c>
    </row>
    <row r="20" spans="1:19" ht="15" customHeight="1" x14ac:dyDescent="0.15">
      <c r="A20" s="648"/>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48"/>
      <c r="B21" s="352" t="s">
        <v>152</v>
      </c>
      <c r="C21" s="353" t="s">
        <v>174</v>
      </c>
      <c r="D21" s="408">
        <v>1277749</v>
      </c>
      <c r="E21" s="367">
        <v>0.9</v>
      </c>
      <c r="F21" s="372">
        <v>595503</v>
      </c>
      <c r="G21" s="369">
        <v>-1.3</v>
      </c>
      <c r="H21" s="372">
        <v>266532</v>
      </c>
      <c r="I21" s="367">
        <v>2.1</v>
      </c>
      <c r="J21" s="372">
        <v>31998</v>
      </c>
      <c r="K21" s="370">
        <v>-31.4</v>
      </c>
      <c r="L21" s="371">
        <v>136729</v>
      </c>
      <c r="M21" s="367">
        <v>3.4</v>
      </c>
      <c r="N21" s="372">
        <v>128835</v>
      </c>
      <c r="O21" s="370">
        <v>-9.6</v>
      </c>
      <c r="P21" s="372">
        <v>205565</v>
      </c>
      <c r="Q21" s="367">
        <v>8.8000000000000007</v>
      </c>
      <c r="R21" s="372">
        <v>111333</v>
      </c>
      <c r="S21" s="367">
        <v>5.7</v>
      </c>
    </row>
    <row r="22" spans="1:19" ht="30" customHeight="1" x14ac:dyDescent="0.15">
      <c r="A22" s="648"/>
      <c r="B22" s="345" t="s">
        <v>175</v>
      </c>
      <c r="C22" s="346" t="s">
        <v>176</v>
      </c>
      <c r="D22" s="409">
        <v>0.76</v>
      </c>
      <c r="E22" s="410">
        <v>-0.12</v>
      </c>
      <c r="F22" s="378">
        <v>2.35</v>
      </c>
      <c r="G22" s="411">
        <v>0.36</v>
      </c>
      <c r="H22" s="378">
        <v>0.46</v>
      </c>
      <c r="I22" s="378">
        <v>-0.06</v>
      </c>
      <c r="J22" s="378">
        <v>1.69</v>
      </c>
      <c r="K22" s="379">
        <v>-0.8</v>
      </c>
      <c r="L22" s="377">
        <v>0.38</v>
      </c>
      <c r="M22" s="378">
        <v>-1.8</v>
      </c>
      <c r="N22" s="378">
        <v>1.54</v>
      </c>
      <c r="O22" s="379">
        <v>0.49</v>
      </c>
      <c r="P22" s="378">
        <v>0.94</v>
      </c>
      <c r="Q22" s="378">
        <v>0.5</v>
      </c>
      <c r="R22" s="378">
        <v>2.74</v>
      </c>
      <c r="S22" s="378">
        <v>1.82</v>
      </c>
    </row>
    <row r="23" spans="1:19" ht="30" customHeight="1" x14ac:dyDescent="0.15">
      <c r="A23" s="648"/>
      <c r="B23" s="352" t="s">
        <v>151</v>
      </c>
      <c r="C23" s="353" t="s">
        <v>176</v>
      </c>
      <c r="D23" s="412">
        <v>0.86</v>
      </c>
      <c r="E23" s="413">
        <v>-0.05</v>
      </c>
      <c r="F23" s="414">
        <v>1.69</v>
      </c>
      <c r="G23" s="415">
        <v>-0.32</v>
      </c>
      <c r="H23" s="385">
        <v>0.68</v>
      </c>
      <c r="I23" s="385">
        <v>0</v>
      </c>
      <c r="J23" s="385">
        <v>2.74</v>
      </c>
      <c r="K23" s="386">
        <v>0.3</v>
      </c>
      <c r="L23" s="384">
        <v>0.46</v>
      </c>
      <c r="M23" s="385">
        <v>-0.33</v>
      </c>
      <c r="N23" s="385">
        <v>1.0900000000000001</v>
      </c>
      <c r="O23" s="386">
        <v>-0.91</v>
      </c>
      <c r="P23" s="385">
        <v>1.02</v>
      </c>
      <c r="Q23" s="385">
        <v>0.2</v>
      </c>
      <c r="R23" s="385">
        <v>2.2000000000000002</v>
      </c>
      <c r="S23" s="385">
        <v>0.72</v>
      </c>
    </row>
    <row r="24" spans="1:19" ht="15" customHeight="1" thickBot="1" x14ac:dyDescent="0.2">
      <c r="A24" s="648"/>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680"/>
      <c r="C27" s="681"/>
      <c r="D27" s="681"/>
      <c r="E27" s="681"/>
      <c r="F27" s="681"/>
      <c r="G27" s="681"/>
      <c r="H27" s="681"/>
      <c r="I27" s="681"/>
      <c r="J27" s="681"/>
      <c r="K27" s="681"/>
      <c r="L27" s="681"/>
      <c r="M27" s="681"/>
      <c r="N27" s="681"/>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vt:lpstr>
      <vt:lpstr>参考!Print_Area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2024-02-29T05:16:18Z</cp:lastPrinted>
  <dcterms:created xsi:type="dcterms:W3CDTF">2024-02-21T00:16:14Z</dcterms:created>
  <dcterms:modified xsi:type="dcterms:W3CDTF">2024-02-29T05:16:32Z</dcterms:modified>
</cp:coreProperties>
</file>