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22_03人口・社会統計課\02_周期統計\05_国勢調査\01_令和２年国勢調査\k10_令和２年国勢調査 雑件\HP更新（過去のデータ）\H27\04_世帯構造等基本集計\"/>
    </mc:Choice>
  </mc:AlternateContent>
  <bookViews>
    <workbookView xWindow="0" yWindow="0" windowWidth="19185" windowHeight="7605"/>
  </bookViews>
  <sheets>
    <sheet name="表1" sheetId="1" r:id="rId1"/>
    <sheet name="表2" sheetId="2" r:id="rId2"/>
    <sheet name="表3" sheetId="3" r:id="rId3"/>
    <sheet name="表4" sheetId="4" r:id="rId4"/>
    <sheet name="表5" sheetId="5" r:id="rId5"/>
    <sheet name="表6" sheetId="6" r:id="rId6"/>
  </sheets>
  <definedNames>
    <definedName name="_xlnm.Print_Area" localSheetId="0">表1!$B$1:$K$41</definedName>
    <definedName name="_xlnm.Print_Area" localSheetId="1">表2!$A$1:$I$40</definedName>
    <definedName name="_xlnm.Print_Area" localSheetId="2">表3!$B$1:$AA$153</definedName>
    <definedName name="_xlnm.Print_Area" localSheetId="3">表4!$B$1:$Q$90</definedName>
    <definedName name="_xlnm.Print_Area" localSheetId="4">表5!$B$1:$L$22</definedName>
    <definedName name="_xlnm.Print_Area" localSheetId="5">表6!$B$1:$I$57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<sst xmlns="http://schemas.openxmlformats.org/spreadsheetml/2006/main" count="848" uniqueCount="204">
  <si>
    <t>世帯の種類・世帯の家族類型</t>
    <rPh sb="3" eb="5">
      <t>シュルイ</t>
    </rPh>
    <rPh sb="6" eb="8">
      <t>セタイ</t>
    </rPh>
    <rPh sb="9" eb="11">
      <t>カゾク</t>
    </rPh>
    <rPh sb="11" eb="13">
      <t>ルイケイ</t>
    </rPh>
    <phoneticPr fontId="6"/>
  </si>
  <si>
    <t>世帯数</t>
    <rPh sb="0" eb="3">
      <t>セタイスウ</t>
    </rPh>
    <phoneticPr fontId="6"/>
  </si>
  <si>
    <r>
      <t>割合　</t>
    </r>
    <r>
      <rPr>
        <vertAlign val="superscript"/>
        <sz val="10"/>
        <rFont val="ＭＳ ゴシック"/>
        <family val="3"/>
        <charset val="128"/>
      </rPr>
      <t>6)</t>
    </r>
    <rPh sb="0" eb="2">
      <t>ワリアイ</t>
    </rPh>
    <phoneticPr fontId="6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</si>
  <si>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</si>
  <si>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</si>
  <si>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phoneticPr fontId="3"/>
  </si>
  <si>
    <t>平成27年</t>
    <phoneticPr fontId="3"/>
  </si>
  <si>
    <t>世帯</t>
    <rPh sb="0" eb="2">
      <t>セタイ</t>
    </rPh>
    <phoneticPr fontId="6"/>
  </si>
  <si>
    <t>％</t>
    <phoneticPr fontId="3"/>
  </si>
  <si>
    <t>％</t>
    <phoneticPr fontId="3"/>
  </si>
  <si>
    <r>
      <t xml:space="preserve">総世帯数 </t>
    </r>
    <r>
      <rPr>
        <vertAlign val="superscript"/>
        <sz val="10"/>
        <rFont val="ＭＳ Ｐゴシック"/>
        <family val="3"/>
        <charset val="128"/>
      </rPr>
      <t>1)</t>
    </r>
    <rPh sb="0" eb="1">
      <t>ソウ</t>
    </rPh>
    <rPh sb="1" eb="4">
      <t>セタイスウ</t>
    </rPh>
    <phoneticPr fontId="3"/>
  </si>
  <si>
    <r>
      <t>　一般世帯総数　</t>
    </r>
    <r>
      <rPr>
        <vertAlign val="superscript"/>
        <sz val="10"/>
        <rFont val="ＭＳ Ｐゴシック"/>
        <family val="3"/>
        <charset val="128"/>
      </rPr>
      <t>2)</t>
    </r>
    <rPh sb="1" eb="3">
      <t>イッパン</t>
    </rPh>
    <rPh sb="3" eb="5">
      <t>セタイ</t>
    </rPh>
    <rPh sb="5" eb="7">
      <t>ソウスウ</t>
    </rPh>
    <phoneticPr fontId="6"/>
  </si>
  <si>
    <t>Ａ　単独世帯</t>
    <rPh sb="2" eb="4">
      <t>タンドク</t>
    </rPh>
    <rPh sb="4" eb="6">
      <t>セタイ</t>
    </rPh>
    <phoneticPr fontId="6"/>
  </si>
  <si>
    <t>うち65歳以上の単独世帯</t>
    <rPh sb="4" eb="5">
      <t>サイ</t>
    </rPh>
    <rPh sb="5" eb="7">
      <t>イジョウ</t>
    </rPh>
    <rPh sb="8" eb="10">
      <t>タンドク</t>
    </rPh>
    <rPh sb="10" eb="12">
      <t>セタイ</t>
    </rPh>
    <phoneticPr fontId="6"/>
  </si>
  <si>
    <r>
      <t>Ｂ　親族のみの世帯　</t>
    </r>
    <r>
      <rPr>
        <vertAlign val="superscript"/>
        <sz val="10"/>
        <rFont val="ＭＳ Ｐゴシック"/>
        <family val="3"/>
        <charset val="128"/>
      </rPr>
      <t>3)</t>
    </r>
    <rPh sb="2" eb="4">
      <t>シンゾク</t>
    </rPh>
    <rPh sb="7" eb="9">
      <t>セタイ</t>
    </rPh>
    <phoneticPr fontId="6"/>
  </si>
  <si>
    <t>Ⅰ　核家族世帯</t>
    <rPh sb="2" eb="5">
      <t>カクカゾク</t>
    </rPh>
    <rPh sb="5" eb="7">
      <t>セタイ</t>
    </rPh>
    <phoneticPr fontId="6"/>
  </si>
  <si>
    <t>　(1)　夫婦のみ</t>
    <rPh sb="5" eb="7">
      <t>フウフ</t>
    </rPh>
    <phoneticPr fontId="6"/>
  </si>
  <si>
    <t>　(2)　夫婦と子供</t>
    <rPh sb="5" eb="7">
      <t>フウフ</t>
    </rPh>
    <rPh sb="8" eb="10">
      <t>コドモ</t>
    </rPh>
    <phoneticPr fontId="6"/>
  </si>
  <si>
    <r>
      <t>　(3)　男親と子供　</t>
    </r>
    <r>
      <rPr>
        <vertAlign val="superscript"/>
        <sz val="10"/>
        <rFont val="ＭＳ Ｐゴシック"/>
        <family val="3"/>
        <charset val="128"/>
      </rPr>
      <t>4)</t>
    </r>
    <rPh sb="5" eb="6">
      <t>オトコ</t>
    </rPh>
    <rPh sb="6" eb="7">
      <t>オヤ</t>
    </rPh>
    <rPh sb="8" eb="10">
      <t>コドモ</t>
    </rPh>
    <phoneticPr fontId="6"/>
  </si>
  <si>
    <r>
      <t>　(4)　女親と子供　</t>
    </r>
    <r>
      <rPr>
        <vertAlign val="superscript"/>
        <sz val="10"/>
        <rFont val="ＭＳ Ｐゴシック"/>
        <family val="3"/>
        <charset val="128"/>
      </rPr>
      <t>4)</t>
    </r>
    <rPh sb="5" eb="6">
      <t>オンナ</t>
    </rPh>
    <rPh sb="6" eb="7">
      <t>オヤ</t>
    </rPh>
    <rPh sb="8" eb="10">
      <t>コドモ</t>
    </rPh>
    <phoneticPr fontId="6"/>
  </si>
  <si>
    <t>Ⅱ　核家族以外の世帯</t>
    <rPh sb="2" eb="5">
      <t>カクカゾク</t>
    </rPh>
    <rPh sb="5" eb="7">
      <t>イガイ</t>
    </rPh>
    <rPh sb="8" eb="10">
      <t>セタイ</t>
    </rPh>
    <phoneticPr fontId="6"/>
  </si>
  <si>
    <t>　(5)　夫婦と両親</t>
    <rPh sb="5" eb="7">
      <t>フウフ</t>
    </rPh>
    <rPh sb="8" eb="10">
      <t>リョウシン</t>
    </rPh>
    <phoneticPr fontId="6"/>
  </si>
  <si>
    <t>　(6)　夫婦とひとり親</t>
    <rPh sb="5" eb="7">
      <t>フウフ</t>
    </rPh>
    <rPh sb="11" eb="12">
      <t>オヤ</t>
    </rPh>
    <phoneticPr fontId="6"/>
  </si>
  <si>
    <t>　(7)　夫婦、子供と両親</t>
    <rPh sb="5" eb="7">
      <t>フウフ</t>
    </rPh>
    <rPh sb="8" eb="10">
      <t>コドモ</t>
    </rPh>
    <rPh sb="11" eb="12">
      <t>リョウ</t>
    </rPh>
    <rPh sb="12" eb="13">
      <t>オヤ</t>
    </rPh>
    <phoneticPr fontId="6"/>
  </si>
  <si>
    <t>　(8)　夫婦、子供とひとり親</t>
    <rPh sb="5" eb="7">
      <t>フウフ</t>
    </rPh>
    <rPh sb="8" eb="10">
      <t>コドモ</t>
    </rPh>
    <rPh sb="14" eb="15">
      <t>オヤ</t>
    </rPh>
    <phoneticPr fontId="6"/>
  </si>
  <si>
    <t>　(9)　夫婦と他の親族</t>
    <rPh sb="5" eb="7">
      <t>フウフ</t>
    </rPh>
    <rPh sb="8" eb="9">
      <t>タ</t>
    </rPh>
    <rPh sb="10" eb="12">
      <t>シンゾク</t>
    </rPh>
    <phoneticPr fontId="6"/>
  </si>
  <si>
    <t xml:space="preserve"> (10)　夫婦、子供と他の親族</t>
    <rPh sb="6" eb="8">
      <t>フウフ</t>
    </rPh>
    <rPh sb="9" eb="11">
      <t>コドモ</t>
    </rPh>
    <rPh sb="12" eb="13">
      <t>タ</t>
    </rPh>
    <rPh sb="14" eb="16">
      <t>シンゾク</t>
    </rPh>
    <phoneticPr fontId="6"/>
  </si>
  <si>
    <t xml:space="preserve"> (11)　夫婦、親と他の親族</t>
    <rPh sb="6" eb="8">
      <t>フウフ</t>
    </rPh>
    <rPh sb="9" eb="10">
      <t>オヤ</t>
    </rPh>
    <rPh sb="11" eb="12">
      <t>タ</t>
    </rPh>
    <rPh sb="13" eb="15">
      <t>シンゾク</t>
    </rPh>
    <phoneticPr fontId="6"/>
  </si>
  <si>
    <t xml:space="preserve"> (12)　夫婦、子供、親と他の親族</t>
    <rPh sb="6" eb="8">
      <t>フウフ</t>
    </rPh>
    <rPh sb="9" eb="11">
      <t>コドモ</t>
    </rPh>
    <rPh sb="12" eb="13">
      <t>オヤ</t>
    </rPh>
    <rPh sb="14" eb="15">
      <t>タ</t>
    </rPh>
    <rPh sb="16" eb="18">
      <t>シンゾク</t>
    </rPh>
    <phoneticPr fontId="6"/>
  </si>
  <si>
    <t xml:space="preserve"> (13)　兄弟姉妹のみ</t>
    <rPh sb="6" eb="8">
      <t>キョウダイ</t>
    </rPh>
    <rPh sb="8" eb="10">
      <t>シマイ</t>
    </rPh>
    <phoneticPr fontId="6"/>
  </si>
  <si>
    <t xml:space="preserve"> (14)　他に分類されない世帯</t>
    <rPh sb="6" eb="7">
      <t>タ</t>
    </rPh>
    <rPh sb="8" eb="10">
      <t>ブンルイ</t>
    </rPh>
    <rPh sb="14" eb="16">
      <t>セタイ</t>
    </rPh>
    <phoneticPr fontId="6"/>
  </si>
  <si>
    <r>
      <t>Ｃ　 非親族を含む世帯　</t>
    </r>
    <r>
      <rPr>
        <vertAlign val="superscript"/>
        <sz val="10"/>
        <rFont val="ＭＳ Ｐゴシック"/>
        <family val="3"/>
        <charset val="128"/>
      </rPr>
      <t>5)</t>
    </r>
    <rPh sb="3" eb="4">
      <t>ヒ</t>
    </rPh>
    <rPh sb="4" eb="6">
      <t>シンゾク</t>
    </rPh>
    <rPh sb="7" eb="8">
      <t>フク</t>
    </rPh>
    <rPh sb="9" eb="11">
      <t>セタイ</t>
    </rPh>
    <phoneticPr fontId="6"/>
  </si>
  <si>
    <t>不詳</t>
    <rPh sb="0" eb="2">
      <t>フショウ</t>
    </rPh>
    <phoneticPr fontId="6"/>
  </si>
  <si>
    <t>-</t>
    <phoneticPr fontId="3"/>
  </si>
  <si>
    <t>-</t>
    <phoneticPr fontId="3"/>
  </si>
  <si>
    <t>（3世代世帯）</t>
    <rPh sb="2" eb="4">
      <t>セダイ</t>
    </rPh>
    <rPh sb="4" eb="6">
      <t>セタイ</t>
    </rPh>
    <phoneticPr fontId="6"/>
  </si>
  <si>
    <t>（母子世帯）</t>
    <rPh sb="1" eb="3">
      <t>ボシ</t>
    </rPh>
    <rPh sb="3" eb="5">
      <t>セタイ</t>
    </rPh>
    <phoneticPr fontId="6"/>
  </si>
  <si>
    <t>（母子世帯（他の世帯員がいる世帯を含む））</t>
    <rPh sb="1" eb="3">
      <t>ボシ</t>
    </rPh>
    <rPh sb="3" eb="5">
      <t>セタイ</t>
    </rPh>
    <rPh sb="6" eb="7">
      <t>タ</t>
    </rPh>
    <rPh sb="8" eb="11">
      <t>セタイイン</t>
    </rPh>
    <rPh sb="14" eb="16">
      <t>セタイ</t>
    </rPh>
    <rPh sb="17" eb="18">
      <t>フク</t>
    </rPh>
    <phoneticPr fontId="6"/>
  </si>
  <si>
    <t>（父子世帯）</t>
    <rPh sb="1" eb="3">
      <t>フシ</t>
    </rPh>
    <rPh sb="3" eb="5">
      <t>セタイ</t>
    </rPh>
    <phoneticPr fontId="6"/>
  </si>
  <si>
    <t>（父子世帯（他の世帯員がいる世帯を含む））</t>
    <rPh sb="1" eb="2">
      <t>チチ</t>
    </rPh>
    <rPh sb="3" eb="5">
      <t>セタイ</t>
    </rPh>
    <rPh sb="6" eb="7">
      <t>タ</t>
    </rPh>
    <rPh sb="8" eb="11">
      <t>セタイイン</t>
    </rPh>
    <rPh sb="14" eb="16">
      <t>セタイ</t>
    </rPh>
    <rPh sb="17" eb="18">
      <t>フク</t>
    </rPh>
    <phoneticPr fontId="6"/>
  </si>
  <si>
    <t>　施設等の世帯</t>
    <rPh sb="1" eb="4">
      <t>シセツトウ</t>
    </rPh>
    <rPh sb="5" eb="7">
      <t>セタイ</t>
    </rPh>
    <phoneticPr fontId="6"/>
  </si>
  <si>
    <t>注）平成12年及び17年の数値は、22年以降の家族類型の定義に合わせて組み替えて集計している。</t>
    <phoneticPr fontId="3"/>
  </si>
  <si>
    <t>1）　平成12～17年は、世帯の種類「不詳」を含む。</t>
    <phoneticPr fontId="4"/>
  </si>
  <si>
    <t>2）　平成22年及び27年は、世帯の家族類型「不詳」を含む。</t>
    <phoneticPr fontId="4"/>
  </si>
  <si>
    <t>3）　二人以上の世帯員から成る世帯のうち、世帯主と親族関係にある世帯員のみからなる世帯</t>
    <phoneticPr fontId="3"/>
  </si>
  <si>
    <t>4）　子供の年齢問わず</t>
    <rPh sb="3" eb="5">
      <t>コドモ</t>
    </rPh>
    <rPh sb="6" eb="8">
      <t>ネンレイ</t>
    </rPh>
    <rPh sb="8" eb="9">
      <t>ト</t>
    </rPh>
    <phoneticPr fontId="6"/>
  </si>
  <si>
    <t>5）　二人以上の世帯員から成る世帯のうち、世帯主と親族関係にない人がいる世帯</t>
    <rPh sb="3" eb="5">
      <t>フタリ</t>
    </rPh>
    <rPh sb="5" eb="7">
      <t>イジョウ</t>
    </rPh>
    <rPh sb="8" eb="11">
      <t>セタイイン</t>
    </rPh>
    <rPh sb="13" eb="14">
      <t>ナ</t>
    </rPh>
    <rPh sb="15" eb="17">
      <t>セタイ</t>
    </rPh>
    <rPh sb="21" eb="24">
      <t>セタイヌシ</t>
    </rPh>
    <rPh sb="25" eb="27">
      <t>シンゾク</t>
    </rPh>
    <rPh sb="27" eb="29">
      <t>カンケイ</t>
    </rPh>
    <rPh sb="32" eb="33">
      <t>ヒト</t>
    </rPh>
    <rPh sb="36" eb="38">
      <t>セタイ</t>
    </rPh>
    <phoneticPr fontId="6"/>
  </si>
  <si>
    <t>6）　家族類型別割合は、不詳を除いて算出</t>
    <rPh sb="3" eb="5">
      <t>カゾク</t>
    </rPh>
    <rPh sb="5" eb="7">
      <t>ルイケイ</t>
    </rPh>
    <rPh sb="7" eb="8">
      <t>ベツ</t>
    </rPh>
    <rPh sb="8" eb="10">
      <t>ワリアイ</t>
    </rPh>
    <rPh sb="12" eb="14">
      <t>フショウ</t>
    </rPh>
    <rPh sb="15" eb="16">
      <t>ノゾ</t>
    </rPh>
    <rPh sb="18" eb="20">
      <t>サンシュツ</t>
    </rPh>
    <phoneticPr fontId="6"/>
  </si>
  <si>
    <t>統計表１　総世帯数、一般世帯及び施設等の世帯数の推移　</t>
    <rPh sb="0" eb="3">
      <t>トウケイヒョウ</t>
    </rPh>
    <rPh sb="5" eb="6">
      <t>ソウ</t>
    </rPh>
    <rPh sb="6" eb="9">
      <t>セタイスウ</t>
    </rPh>
    <rPh sb="10" eb="12">
      <t>イッパン</t>
    </rPh>
    <rPh sb="12" eb="14">
      <t>セタイ</t>
    </rPh>
    <rPh sb="14" eb="15">
      <t>オヨ</t>
    </rPh>
    <rPh sb="16" eb="18">
      <t>シセツ</t>
    </rPh>
    <rPh sb="18" eb="19">
      <t>トウ</t>
    </rPh>
    <rPh sb="20" eb="22">
      <t>セタイ</t>
    </rPh>
    <rPh sb="22" eb="23">
      <t>スウ</t>
    </rPh>
    <rPh sb="24" eb="26">
      <t>スイイ</t>
    </rPh>
    <phoneticPr fontId="4"/>
  </si>
  <si>
    <t>平成22年～27年</t>
    <rPh sb="8" eb="9">
      <t>ネン</t>
    </rPh>
    <phoneticPr fontId="3"/>
  </si>
  <si>
    <t>平成17年～22年</t>
    <rPh sb="0" eb="2">
      <t>ヘイセイ</t>
    </rPh>
    <rPh sb="4" eb="5">
      <t>ネン</t>
    </rPh>
    <rPh sb="8" eb="9">
      <t>ネン</t>
    </rPh>
    <phoneticPr fontId="3"/>
  </si>
  <si>
    <t>平成12年～17年</t>
    <rPh sb="0" eb="2">
      <t>ヘイセイ</t>
    </rPh>
    <rPh sb="4" eb="5">
      <t>ネン</t>
    </rPh>
    <rPh sb="8" eb="9">
      <t>ネン</t>
    </rPh>
    <phoneticPr fontId="3"/>
  </si>
  <si>
    <t>増減率</t>
    <rPh sb="0" eb="3">
      <t>ゾウゲンリツ</t>
    </rPh>
    <phoneticPr fontId="6"/>
  </si>
  <si>
    <t>増減数</t>
    <rPh sb="0" eb="2">
      <t>ゾウゲン</t>
    </rPh>
    <rPh sb="2" eb="3">
      <t>スウ</t>
    </rPh>
    <phoneticPr fontId="6"/>
  </si>
  <si>
    <t>統計表２　総世帯数、一般世帯及び施設等の世帯数の増減の推移</t>
    <rPh sb="0" eb="3">
      <t>トウケイヒョウ</t>
    </rPh>
    <rPh sb="24" eb="26">
      <t>ゾウゲン</t>
    </rPh>
    <rPh sb="27" eb="29">
      <t>スイイ</t>
    </rPh>
    <phoneticPr fontId="4"/>
  </si>
  <si>
    <t>6) 年齢「不詳」を含む。</t>
    <rPh sb="10" eb="11">
      <t>フク</t>
    </rPh>
    <phoneticPr fontId="3"/>
  </si>
  <si>
    <t>5) 同居しているか否か判定できない者を除いて算出</t>
    <phoneticPr fontId="3"/>
  </si>
  <si>
    <t>4) 同居しているか否か判定できない者</t>
    <rPh sb="3" eb="5">
      <t>ドウキョ</t>
    </rPh>
    <phoneticPr fontId="3"/>
  </si>
  <si>
    <t>3) 本人から見て、親又は配偶者の親がいると判定できる者に限る。</t>
    <rPh sb="3" eb="5">
      <t>ホンニン</t>
    </rPh>
    <rPh sb="7" eb="8">
      <t>ミ</t>
    </rPh>
    <rPh sb="10" eb="11">
      <t>オヤ</t>
    </rPh>
    <rPh sb="11" eb="12">
      <t>マタ</t>
    </rPh>
    <rPh sb="13" eb="16">
      <t>ハイグウシャ</t>
    </rPh>
    <rPh sb="17" eb="18">
      <t>オヤ</t>
    </rPh>
    <rPh sb="22" eb="24">
      <t>ハンテイ</t>
    </rPh>
    <rPh sb="27" eb="28">
      <t>モノ</t>
    </rPh>
    <rPh sb="29" eb="30">
      <t>カギ</t>
    </rPh>
    <phoneticPr fontId="3"/>
  </si>
  <si>
    <t>2) 「単独世帯」、「夫婦のみの世帯」、「非親族を含む世帯」、「施設等の世帯」の世帯員も含む。</t>
    <rPh sb="4" eb="6">
      <t>タンドク</t>
    </rPh>
    <rPh sb="6" eb="8">
      <t>セタイ</t>
    </rPh>
    <rPh sb="11" eb="13">
      <t>フウフ</t>
    </rPh>
    <rPh sb="16" eb="18">
      <t>セタイ</t>
    </rPh>
    <rPh sb="21" eb="22">
      <t>ヒ</t>
    </rPh>
    <rPh sb="22" eb="24">
      <t>シンゾク</t>
    </rPh>
    <rPh sb="25" eb="26">
      <t>フク</t>
    </rPh>
    <rPh sb="27" eb="29">
      <t>セタイ</t>
    </rPh>
    <rPh sb="32" eb="34">
      <t>シセツ</t>
    </rPh>
    <rPh sb="34" eb="35">
      <t>トウ</t>
    </rPh>
    <rPh sb="36" eb="38">
      <t>セタイ</t>
    </rPh>
    <rPh sb="40" eb="43">
      <t>セタイイン</t>
    </rPh>
    <rPh sb="44" eb="45">
      <t>フク</t>
    </rPh>
    <phoneticPr fontId="3"/>
  </si>
  <si>
    <t>1) 実数は同居しているか否か判断できない者を含む。</t>
    <rPh sb="3" eb="5">
      <t>ジッスウ</t>
    </rPh>
    <rPh sb="6" eb="8">
      <t>ドウキョ</t>
    </rPh>
    <rPh sb="13" eb="14">
      <t>イナ</t>
    </rPh>
    <rPh sb="15" eb="17">
      <t>ハンダン</t>
    </rPh>
    <rPh sb="21" eb="22">
      <t>モノ</t>
    </rPh>
    <rPh sb="23" eb="24">
      <t>フク</t>
    </rPh>
    <phoneticPr fontId="3"/>
  </si>
  <si>
    <t>65歳以上</t>
    <rPh sb="3" eb="5">
      <t>イジョウ</t>
    </rPh>
    <phoneticPr fontId="3"/>
  </si>
  <si>
    <t>60～64歳</t>
    <phoneticPr fontId="3"/>
  </si>
  <si>
    <t>55～59歳</t>
    <phoneticPr fontId="3"/>
  </si>
  <si>
    <t>50～54歳</t>
    <phoneticPr fontId="3"/>
  </si>
  <si>
    <t>45～49歳</t>
    <phoneticPr fontId="3"/>
  </si>
  <si>
    <t>40～44歳</t>
    <phoneticPr fontId="3"/>
  </si>
  <si>
    <t>35～39歳</t>
    <phoneticPr fontId="3"/>
  </si>
  <si>
    <t>30～34歳</t>
    <phoneticPr fontId="3"/>
  </si>
  <si>
    <t>25～29歳</t>
    <phoneticPr fontId="3"/>
  </si>
  <si>
    <t>20～24歳</t>
    <phoneticPr fontId="3"/>
  </si>
  <si>
    <t>15～19歳</t>
    <phoneticPr fontId="3"/>
  </si>
  <si>
    <t>-</t>
    <phoneticPr fontId="3"/>
  </si>
  <si>
    <t>-</t>
    <phoneticPr fontId="3"/>
  </si>
  <si>
    <t>-</t>
    <phoneticPr fontId="3"/>
  </si>
  <si>
    <t>15歳未満</t>
    <phoneticPr fontId="3"/>
  </si>
  <si>
    <t>女 6)</t>
    <rPh sb="0" eb="1">
      <t>オンナ</t>
    </rPh>
    <phoneticPr fontId="3"/>
  </si>
  <si>
    <t>55～59歳</t>
    <phoneticPr fontId="3"/>
  </si>
  <si>
    <t>50～54歳</t>
    <phoneticPr fontId="3"/>
  </si>
  <si>
    <t>40～44歳</t>
    <phoneticPr fontId="3"/>
  </si>
  <si>
    <t>30～34歳</t>
    <phoneticPr fontId="3"/>
  </si>
  <si>
    <t>20～24歳</t>
    <phoneticPr fontId="3"/>
  </si>
  <si>
    <t>-</t>
    <phoneticPr fontId="3"/>
  </si>
  <si>
    <t>-</t>
    <phoneticPr fontId="3"/>
  </si>
  <si>
    <t>15歳未満</t>
    <phoneticPr fontId="3"/>
  </si>
  <si>
    <t>男 6)</t>
    <rPh sb="0" eb="1">
      <t>オトコ</t>
    </rPh>
    <phoneticPr fontId="3"/>
  </si>
  <si>
    <t>人</t>
    <rPh sb="0" eb="1">
      <t>ニン</t>
    </rPh>
    <phoneticPr fontId="3"/>
  </si>
  <si>
    <t>％</t>
    <phoneticPr fontId="3"/>
  </si>
  <si>
    <t>同居の割合 5)</t>
    <rPh sb="0" eb="2">
      <t>ドウキョ</t>
    </rPh>
    <rPh sb="3" eb="5">
      <t>ワリアイ</t>
    </rPh>
    <phoneticPr fontId="3"/>
  </si>
  <si>
    <t>判定できない 4)</t>
    <rPh sb="0" eb="2">
      <t>ハンテイ</t>
    </rPh>
    <phoneticPr fontId="3"/>
  </si>
  <si>
    <t>同居している 3)</t>
    <phoneticPr fontId="3"/>
  </si>
  <si>
    <t>同居していない 2)</t>
    <phoneticPr fontId="3"/>
  </si>
  <si>
    <t>総数 1)</t>
    <rPh sb="0" eb="2">
      <t>ソウスウ</t>
    </rPh>
    <phoneticPr fontId="3"/>
  </si>
  <si>
    <t>離別</t>
    <rPh sb="0" eb="2">
      <t>リベツ</t>
    </rPh>
    <phoneticPr fontId="3"/>
  </si>
  <si>
    <t>死別</t>
    <rPh sb="0" eb="2">
      <t>シベツ</t>
    </rPh>
    <phoneticPr fontId="3"/>
  </si>
  <si>
    <t>有配偶</t>
    <phoneticPr fontId="3"/>
  </si>
  <si>
    <t>未婚</t>
    <rPh sb="0" eb="2">
      <t>ミコン</t>
    </rPh>
    <phoneticPr fontId="3"/>
  </si>
  <si>
    <t>総数</t>
    <rPh sb="0" eb="2">
      <t>ソウスウ</t>
    </rPh>
    <phoneticPr fontId="3"/>
  </si>
  <si>
    <t>平成12年</t>
    <phoneticPr fontId="3"/>
  </si>
  <si>
    <t>5) 同居しているか否か判定できない者を除いて算出</t>
    <phoneticPr fontId="3"/>
  </si>
  <si>
    <t>60～64歳</t>
    <phoneticPr fontId="3"/>
  </si>
  <si>
    <t>55～59歳</t>
    <phoneticPr fontId="3"/>
  </si>
  <si>
    <t>50～54歳</t>
    <phoneticPr fontId="3"/>
  </si>
  <si>
    <t>45～49歳</t>
    <phoneticPr fontId="3"/>
  </si>
  <si>
    <t>40～44歳</t>
    <phoneticPr fontId="3"/>
  </si>
  <si>
    <t>35～39歳</t>
    <phoneticPr fontId="3"/>
  </si>
  <si>
    <t>30～34歳</t>
    <phoneticPr fontId="3"/>
  </si>
  <si>
    <t>25～29歳</t>
    <phoneticPr fontId="3"/>
  </si>
  <si>
    <t>20～24歳</t>
    <phoneticPr fontId="3"/>
  </si>
  <si>
    <t>15～19歳</t>
    <phoneticPr fontId="3"/>
  </si>
  <si>
    <t>-</t>
    <phoneticPr fontId="3"/>
  </si>
  <si>
    <t>-</t>
    <phoneticPr fontId="3"/>
  </si>
  <si>
    <t>15歳未満</t>
    <phoneticPr fontId="3"/>
  </si>
  <si>
    <t>55～59歳</t>
    <phoneticPr fontId="3"/>
  </si>
  <si>
    <t>40～44歳</t>
    <phoneticPr fontId="3"/>
  </si>
  <si>
    <t>35～39歳</t>
    <phoneticPr fontId="3"/>
  </si>
  <si>
    <t>30～34歳</t>
    <phoneticPr fontId="3"/>
  </si>
  <si>
    <t>25～29歳</t>
    <phoneticPr fontId="3"/>
  </si>
  <si>
    <t>15～19歳</t>
    <phoneticPr fontId="3"/>
  </si>
  <si>
    <t>有配偶</t>
    <phoneticPr fontId="3"/>
  </si>
  <si>
    <t>平成17年</t>
    <phoneticPr fontId="3"/>
  </si>
  <si>
    <t>5) 同居しているか否か判定できない者を除いて算出</t>
    <phoneticPr fontId="3"/>
  </si>
  <si>
    <t>55～59歳</t>
    <phoneticPr fontId="3"/>
  </si>
  <si>
    <t>50～54歳</t>
    <phoneticPr fontId="3"/>
  </si>
  <si>
    <t>45～49歳</t>
    <phoneticPr fontId="3"/>
  </si>
  <si>
    <t>35～39歳</t>
    <phoneticPr fontId="3"/>
  </si>
  <si>
    <t>-</t>
    <phoneticPr fontId="3"/>
  </si>
  <si>
    <t>15歳未満</t>
    <phoneticPr fontId="3"/>
  </si>
  <si>
    <t>60～64歳</t>
    <phoneticPr fontId="3"/>
  </si>
  <si>
    <t>50～54歳</t>
    <phoneticPr fontId="3"/>
  </si>
  <si>
    <t>45～49歳</t>
    <phoneticPr fontId="3"/>
  </si>
  <si>
    <t>％</t>
    <phoneticPr fontId="3"/>
  </si>
  <si>
    <t>有配偶</t>
    <phoneticPr fontId="3"/>
  </si>
  <si>
    <t>平成22年</t>
    <phoneticPr fontId="3"/>
  </si>
  <si>
    <t>1) 同居しているか否か判定できない者を含む。</t>
    <rPh sb="3" eb="5">
      <t>ドウキョ</t>
    </rPh>
    <rPh sb="10" eb="11">
      <t>イナ</t>
    </rPh>
    <rPh sb="12" eb="14">
      <t>ハンテイ</t>
    </rPh>
    <rPh sb="18" eb="19">
      <t>モノ</t>
    </rPh>
    <rPh sb="20" eb="21">
      <t>フク</t>
    </rPh>
    <phoneticPr fontId="3"/>
  </si>
  <si>
    <t>55～59歳</t>
    <phoneticPr fontId="3"/>
  </si>
  <si>
    <t>45～49歳</t>
    <phoneticPr fontId="3"/>
  </si>
  <si>
    <t>30～34歳</t>
    <phoneticPr fontId="3"/>
  </si>
  <si>
    <t>-</t>
    <phoneticPr fontId="3"/>
  </si>
  <si>
    <t>平成27年</t>
  </si>
  <si>
    <t>統計表３　配偶関係、年齢（５歳階級）、男女別親と「同居している」者の数及び割合－神奈川県（平成17年～27年）</t>
    <rPh sb="0" eb="3">
      <t>トウケイヒョウ</t>
    </rPh>
    <rPh sb="34" eb="35">
      <t>カズ</t>
    </rPh>
    <rPh sb="35" eb="36">
      <t>オヨ</t>
    </rPh>
    <rPh sb="40" eb="44">
      <t>カナガワケン</t>
    </rPh>
    <rPh sb="49" eb="50">
      <t>ネン</t>
    </rPh>
    <phoneticPr fontId="3"/>
  </si>
  <si>
    <t>85歳以上</t>
  </si>
  <si>
    <t>80～84歳</t>
  </si>
  <si>
    <t>75～79歳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</si>
  <si>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</si>
  <si>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</si>
  <si>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</si>
  <si>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</si>
  <si>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</si>
  <si>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</si>
  <si>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</si>
  <si>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</si>
  <si>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</si>
  <si>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</si>
  <si>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</si>
  <si>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5) 同居しているか否か判定できない者を除いて算出</t>
    <phoneticPr fontId="3"/>
  </si>
  <si>
    <t>3) 本人から見て、子又は子の配偶者がいると判定できる者に限る。</t>
    <rPh sb="3" eb="5">
      <t>ホンニン</t>
    </rPh>
    <rPh sb="7" eb="8">
      <t>ミ</t>
    </rPh>
    <rPh sb="10" eb="11">
      <t>コ</t>
    </rPh>
    <rPh sb="11" eb="12">
      <t>マタ</t>
    </rPh>
    <rPh sb="13" eb="14">
      <t>コ</t>
    </rPh>
    <rPh sb="15" eb="18">
      <t>ハイグウシャ</t>
    </rPh>
    <rPh sb="22" eb="24">
      <t>ハンテイ</t>
    </rPh>
    <rPh sb="27" eb="28">
      <t>モノ</t>
    </rPh>
    <rPh sb="29" eb="30">
      <t>カギ</t>
    </rPh>
    <phoneticPr fontId="3"/>
  </si>
  <si>
    <t>15～19歳</t>
  </si>
  <si>
    <t>女　6)</t>
    <rPh sb="0" eb="1">
      <t>オンナ</t>
    </rPh>
    <phoneticPr fontId="3"/>
  </si>
  <si>
    <t>男　6)</t>
    <rPh sb="0" eb="1">
      <t>オトコ</t>
    </rPh>
    <phoneticPr fontId="3"/>
  </si>
  <si>
    <t>％</t>
    <phoneticPr fontId="3"/>
  </si>
  <si>
    <t>同居の
割合 5)</t>
    <rPh sb="0" eb="2">
      <t>ドウキョ</t>
    </rPh>
    <rPh sb="4" eb="6">
      <t>ワリアイ</t>
    </rPh>
    <phoneticPr fontId="3"/>
  </si>
  <si>
    <t>同居して
いる 3)</t>
    <phoneticPr fontId="3"/>
  </si>
  <si>
    <t>同居して
いない 2)</t>
    <phoneticPr fontId="3"/>
  </si>
  <si>
    <t>死別･離別</t>
    <rPh sb="0" eb="2">
      <t>シベツ</t>
    </rPh>
    <rPh sb="3" eb="5">
      <t>リベツ</t>
    </rPh>
    <phoneticPr fontId="3"/>
  </si>
  <si>
    <t>うち有配偶</t>
    <rPh sb="2" eb="3">
      <t>ユウ</t>
    </rPh>
    <rPh sb="3" eb="5">
      <t>ハイグウ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</si>
  <si>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</si>
  <si>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</si>
  <si>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統計表４　配偶関係、年齢（5歳階級）、男女別子と「同居している」者の数及び割合（平成22年、27年）</t>
    <rPh sb="0" eb="3">
      <t>トウケイヒョウ</t>
    </rPh>
    <rPh sb="34" eb="35">
      <t>カズ</t>
    </rPh>
    <rPh sb="35" eb="36">
      <t>オヨ</t>
    </rPh>
    <rPh sb="40" eb="42">
      <t>ヘイセイ</t>
    </rPh>
    <rPh sb="44" eb="45">
      <t>ネン</t>
    </rPh>
    <rPh sb="48" eb="49">
      <t>ネン</t>
    </rPh>
    <phoneticPr fontId="3"/>
  </si>
  <si>
    <t>1）　労働力状態「不詳」を含む。</t>
    <rPh sb="3" eb="6">
      <t>ロウドウリョク</t>
    </rPh>
    <rPh sb="6" eb="8">
      <t>ジョウタイ</t>
    </rPh>
    <rPh sb="9" eb="11">
      <t>フショウ</t>
    </rPh>
    <rPh sb="13" eb="14">
      <t>フク</t>
    </rPh>
    <phoneticPr fontId="3"/>
  </si>
  <si>
    <t>　労働力率（％）</t>
    <rPh sb="1" eb="4">
      <t>ロウドウリョク</t>
    </rPh>
    <rPh sb="4" eb="5">
      <t>リツ</t>
    </rPh>
    <phoneticPr fontId="3"/>
  </si>
  <si>
    <t>女性全体</t>
    <rPh sb="0" eb="2">
      <t>ジョセイ</t>
    </rPh>
    <rPh sb="2" eb="4">
      <t>ゼンタイ</t>
    </rPh>
    <phoneticPr fontId="3"/>
  </si>
  <si>
    <t>　　非労働力人口</t>
    <rPh sb="2" eb="3">
      <t>ヒ</t>
    </rPh>
    <rPh sb="3" eb="6">
      <t>ロウドウリョク</t>
    </rPh>
    <rPh sb="6" eb="8">
      <t>ジンコウ</t>
    </rPh>
    <phoneticPr fontId="3"/>
  </si>
  <si>
    <t>　　　うち就業者</t>
    <rPh sb="5" eb="8">
      <t>シュウギョウシャ</t>
    </rPh>
    <phoneticPr fontId="3"/>
  </si>
  <si>
    <t>　　労働力人口</t>
    <rPh sb="2" eb="5">
      <t>ロウドウリョク</t>
    </rPh>
    <rPh sb="5" eb="7">
      <t>ジンコウ</t>
    </rPh>
    <phoneticPr fontId="3"/>
  </si>
  <si>
    <t>　総数 1)</t>
    <rPh sb="1" eb="3">
      <t>ソウスウ</t>
    </rPh>
    <phoneticPr fontId="3"/>
  </si>
  <si>
    <t>母子世帯
（他の世帯員がいる世帯を含む）の母</t>
    <rPh sb="0" eb="2">
      <t>ボシ</t>
    </rPh>
    <rPh sb="2" eb="4">
      <t>セタイ</t>
    </rPh>
    <rPh sb="6" eb="7">
      <t>タ</t>
    </rPh>
    <rPh sb="8" eb="11">
      <t>セタイイン</t>
    </rPh>
    <rPh sb="14" eb="16">
      <t>セタイ</t>
    </rPh>
    <rPh sb="17" eb="18">
      <t>フク</t>
    </rPh>
    <rPh sb="21" eb="22">
      <t>ハハ</t>
    </rPh>
    <phoneticPr fontId="3"/>
  </si>
  <si>
    <t>母子世帯の母</t>
    <rPh sb="0" eb="2">
      <t>ボシ</t>
    </rPh>
    <rPh sb="2" eb="4">
      <t>セタイ</t>
    </rPh>
    <rPh sb="5" eb="6">
      <t>ハハ</t>
    </rPh>
    <phoneticPr fontId="3"/>
  </si>
  <si>
    <t>55歳以上</t>
    <rPh sb="2" eb="3">
      <t>サイ</t>
    </rPh>
    <rPh sb="3" eb="5">
      <t>イジョウ</t>
    </rPh>
    <phoneticPr fontId="3"/>
  </si>
  <si>
    <t>20～24歳</t>
    <phoneticPr fontId="3"/>
  </si>
  <si>
    <t>15～19歳</t>
    <rPh sb="5" eb="6">
      <t>サイ</t>
    </rPh>
    <phoneticPr fontId="3"/>
  </si>
  <si>
    <t>総　数</t>
    <rPh sb="0" eb="1">
      <t>フサ</t>
    </rPh>
    <rPh sb="2" eb="3">
      <t>カズ</t>
    </rPh>
    <phoneticPr fontId="3"/>
  </si>
  <si>
    <t>実数</t>
    <rPh sb="0" eb="2">
      <t>ジッスウ</t>
    </rPh>
    <phoneticPr fontId="3"/>
  </si>
  <si>
    <t>労働力状態</t>
    <rPh sb="0" eb="3">
      <t>ロウドウリョク</t>
    </rPh>
    <rPh sb="3" eb="5">
      <t>ジョウタイ</t>
    </rPh>
    <phoneticPr fontId="3"/>
  </si>
  <si>
    <t>統計表５　母子世帯の母並びに女性全体の年齢(5歳階級)、労働力状態別人口及び労働力率（平成27年）</t>
    <rPh sb="0" eb="3">
      <t>トウケイヒョウ</t>
    </rPh>
    <rPh sb="5" eb="7">
      <t>ボシ</t>
    </rPh>
    <rPh sb="7" eb="9">
      <t>セタイ</t>
    </rPh>
    <rPh sb="10" eb="11">
      <t>ハハ</t>
    </rPh>
    <rPh sb="11" eb="12">
      <t>ナラ</t>
    </rPh>
    <rPh sb="14" eb="16">
      <t>ジョセイ</t>
    </rPh>
    <rPh sb="16" eb="18">
      <t>ゼンタイ</t>
    </rPh>
    <rPh sb="19" eb="21">
      <t>ネンレイ</t>
    </rPh>
    <rPh sb="23" eb="26">
      <t>サイカイキュウ</t>
    </rPh>
    <rPh sb="28" eb="31">
      <t>ロウドウリョク</t>
    </rPh>
    <rPh sb="31" eb="33">
      <t>ジョウタイ</t>
    </rPh>
    <rPh sb="33" eb="34">
      <t>ベツ</t>
    </rPh>
    <rPh sb="34" eb="36">
      <t>ジンコウ</t>
    </rPh>
    <rPh sb="36" eb="37">
      <t>オヨ</t>
    </rPh>
    <rPh sb="38" eb="41">
      <t>ロウドウリョク</t>
    </rPh>
    <rPh sb="41" eb="42">
      <t>リツ</t>
    </rPh>
    <rPh sb="43" eb="45">
      <t>ヘイセイ</t>
    </rPh>
    <rPh sb="47" eb="48">
      <t>ネン</t>
    </rPh>
    <phoneticPr fontId="3"/>
  </si>
  <si>
    <t>1）　「雇人のある業主」、「雇人のない業主」、「家族従業者」及び「家庭内職者」</t>
    <rPh sb="4" eb="5">
      <t>ヤトイ</t>
    </rPh>
    <rPh sb="5" eb="6">
      <t>ニン</t>
    </rPh>
    <rPh sb="9" eb="10">
      <t>ギョウ</t>
    </rPh>
    <rPh sb="10" eb="11">
      <t>ヌシ</t>
    </rPh>
    <rPh sb="14" eb="15">
      <t>ヤトイ</t>
    </rPh>
    <rPh sb="15" eb="16">
      <t>ニン</t>
    </rPh>
    <rPh sb="19" eb="20">
      <t>ギョウ</t>
    </rPh>
    <rPh sb="20" eb="21">
      <t>ヌシ</t>
    </rPh>
    <rPh sb="24" eb="29">
      <t>カゾクジュウギョウシャ</t>
    </rPh>
    <rPh sb="30" eb="31">
      <t>オヨ</t>
    </rPh>
    <rPh sb="33" eb="35">
      <t>カテイ</t>
    </rPh>
    <rPh sb="35" eb="37">
      <t>ナイショク</t>
    </rPh>
    <rPh sb="37" eb="38">
      <t>シャ</t>
    </rPh>
    <phoneticPr fontId="3"/>
  </si>
  <si>
    <t>50～54歳</t>
    <rPh sb="5" eb="6">
      <t>サイ</t>
    </rPh>
    <phoneticPr fontId="3"/>
  </si>
  <si>
    <t>45～49歳</t>
    <rPh sb="5" eb="6">
      <t>サイ</t>
    </rPh>
    <phoneticPr fontId="3"/>
  </si>
  <si>
    <t>40～44歳</t>
    <rPh sb="5" eb="6">
      <t>サイ</t>
    </rPh>
    <phoneticPr fontId="3"/>
  </si>
  <si>
    <t>35～39歳</t>
    <rPh sb="5" eb="6">
      <t>サイ</t>
    </rPh>
    <phoneticPr fontId="3"/>
  </si>
  <si>
    <t>30～34歳</t>
    <rPh sb="5" eb="6">
      <t>サイ</t>
    </rPh>
    <phoneticPr fontId="3"/>
  </si>
  <si>
    <t>25～29歳</t>
    <rPh sb="5" eb="6">
      <t>サイ</t>
    </rPh>
    <phoneticPr fontId="3"/>
  </si>
  <si>
    <t>20～24歳</t>
    <rPh sb="5" eb="6">
      <t>サイ</t>
    </rPh>
    <phoneticPr fontId="3"/>
  </si>
  <si>
    <t>（％）</t>
    <phoneticPr fontId="3"/>
  </si>
  <si>
    <t>（％）</t>
    <phoneticPr fontId="3"/>
  </si>
  <si>
    <t>パート･アルバイト・その他</t>
    <rPh sb="12" eb="13">
      <t>タ</t>
    </rPh>
    <phoneticPr fontId="3"/>
  </si>
  <si>
    <t>労働者派遣事業所の派遣社員</t>
    <rPh sb="0" eb="3">
      <t>ロウドウシャ</t>
    </rPh>
    <rPh sb="3" eb="5">
      <t>ハケン</t>
    </rPh>
    <rPh sb="5" eb="8">
      <t>ジギョウショ</t>
    </rPh>
    <rPh sb="9" eb="11">
      <t>ハケン</t>
    </rPh>
    <rPh sb="11" eb="13">
      <t>シャイン</t>
    </rPh>
    <phoneticPr fontId="3"/>
  </si>
  <si>
    <t>正規の職員･従業員</t>
    <rPh sb="0" eb="2">
      <t>セイキ</t>
    </rPh>
    <rPh sb="3" eb="5">
      <t>ショクイン</t>
    </rPh>
    <rPh sb="6" eb="9">
      <t>ジュウギョウイン</t>
    </rPh>
    <phoneticPr fontId="3"/>
  </si>
  <si>
    <t>その他の従業上の地位　1)</t>
    <rPh sb="2" eb="3">
      <t>タ</t>
    </rPh>
    <rPh sb="4" eb="6">
      <t>ジュウギョウ</t>
    </rPh>
    <rPh sb="6" eb="7">
      <t>ジョウ</t>
    </rPh>
    <rPh sb="8" eb="10">
      <t>チイ</t>
    </rPh>
    <phoneticPr fontId="3"/>
  </si>
  <si>
    <t>雇用者
（役員を含む）</t>
    <rPh sb="0" eb="3">
      <t>コヨウシャ</t>
    </rPh>
    <rPh sb="5" eb="7">
      <t>ヤクイン</t>
    </rPh>
    <rPh sb="8" eb="9">
      <t>フク</t>
    </rPh>
    <phoneticPr fontId="3"/>
  </si>
  <si>
    <t>割合</t>
    <rPh sb="0" eb="2">
      <t>ワリアイ</t>
    </rPh>
    <phoneticPr fontId="3"/>
  </si>
  <si>
    <t>-</t>
  </si>
  <si>
    <t>従業上の地位
「不詳」</t>
    <rPh sb="0" eb="2">
      <t>ジュウギョウ</t>
    </rPh>
    <rPh sb="2" eb="3">
      <t>ジョウ</t>
    </rPh>
    <rPh sb="4" eb="6">
      <t>チイ</t>
    </rPh>
    <rPh sb="8" eb="10">
      <t>フショウ</t>
    </rPh>
    <phoneticPr fontId="3"/>
  </si>
  <si>
    <t>統計表６　母子世帯の母並びに女性全体の年齢（５歳階級）別就業者数及び割合（平成27年）</t>
    <rPh sb="0" eb="3">
      <t>トウケイヒョウ</t>
    </rPh>
    <rPh sb="5" eb="7">
      <t>ボシ</t>
    </rPh>
    <rPh sb="7" eb="9">
      <t>セタイ</t>
    </rPh>
    <rPh sb="10" eb="11">
      <t>ハハ</t>
    </rPh>
    <rPh sb="11" eb="12">
      <t>ナラ</t>
    </rPh>
    <rPh sb="14" eb="16">
      <t>ジョセイ</t>
    </rPh>
    <rPh sb="16" eb="18">
      <t>ゼンタイ</t>
    </rPh>
    <rPh sb="19" eb="21">
      <t>ネンレイ</t>
    </rPh>
    <rPh sb="23" eb="24">
      <t>サイ</t>
    </rPh>
    <rPh sb="24" eb="26">
      <t>カイキュウ</t>
    </rPh>
    <rPh sb="27" eb="28">
      <t>ベツ</t>
    </rPh>
    <rPh sb="28" eb="31">
      <t>シュウギョウシャ</t>
    </rPh>
    <rPh sb="31" eb="32">
      <t>スウ</t>
    </rPh>
    <rPh sb="32" eb="33">
      <t>オヨ</t>
    </rPh>
    <rPh sb="34" eb="36">
      <t>ワリアイ</t>
    </rPh>
    <rPh sb="37" eb="39">
      <t>ヘイセイ</t>
    </rPh>
    <rPh sb="41" eb="4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</si>
</sst>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.0_);[Red]\(#,##0.0\)"/>
    <numFmt numFmtId="178" formatCode="#,##0.0_ "/>
    <numFmt numFmtId="179" formatCode="#,##0_ "/>
    <numFmt numFmtId="180" formatCode="0.0_ "/>
    <numFmt numFmtId="181" formatCode="0.0_);[Red]\(0.0\)"/>
    <numFmt numFmtId="182" formatCode="0.0"/>
    <numFmt numFmtId="183" formatCode="#,##0.0"/>
  </numFmts>
  <fonts count="2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4" tint="-0.249977111117893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2" applyFill="1" applyAlignment="1">
      <alignment horizontal="left" vertical="center"/>
    </xf>
    <xf numFmtId="0" fontId="2" fillId="2" borderId="0" xfId="2" applyFill="1" applyAlignment="1">
      <alignment horizontal="left" vertical="center"/>
    </xf>
    <xf numFmtId="0" fontId="2" fillId="2" borderId="0" xfId="2" applyFill="1">
      <alignment vertical="center"/>
    </xf>
    <xf numFmtId="0" fontId="2" fillId="0" borderId="0" xfId="2">
      <alignment vertical="center"/>
    </xf>
    <xf numFmtId="0" fontId="2" fillId="0" borderId="1" xfId="2" applyFill="1" applyBorder="1" applyAlignment="1">
      <alignment horizontal="center" vertical="center" shrinkToFit="1"/>
    </xf>
    <xf numFmtId="0" fontId="9" fillId="2" borderId="0" xfId="2" applyFont="1" applyFill="1" applyBorder="1" applyAlignment="1">
      <alignment horizontal="right" vertical="center"/>
    </xf>
    <xf numFmtId="0" fontId="9" fillId="2" borderId="5" xfId="2" applyFont="1" applyFill="1" applyBorder="1" applyAlignment="1">
      <alignment horizontal="right" vertical="center" shrinkToFit="1"/>
    </xf>
    <xf numFmtId="0" fontId="8" fillId="2" borderId="6" xfId="2" applyFont="1" applyFill="1" applyBorder="1" applyAlignment="1">
      <alignment horizontal="left" vertical="center" shrinkToFit="1"/>
    </xf>
    <xf numFmtId="38" fontId="8" fillId="2" borderId="6" xfId="1" applyFont="1" applyFill="1" applyBorder="1" applyAlignment="1">
      <alignment vertical="center" shrinkToFit="1"/>
    </xf>
    <xf numFmtId="0" fontId="8" fillId="2" borderId="6" xfId="2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left" vertical="center"/>
    </xf>
    <xf numFmtId="38" fontId="8" fillId="0" borderId="1" xfId="4" applyFont="1" applyFill="1" applyBorder="1" applyAlignment="1">
      <alignment horizontal="right" vertical="center"/>
    </xf>
    <xf numFmtId="176" fontId="8" fillId="0" borderId="1" xfId="4" applyNumberFormat="1" applyFont="1" applyBorder="1" applyAlignment="1">
      <alignment horizontal="right" vertical="center"/>
    </xf>
    <xf numFmtId="0" fontId="2" fillId="2" borderId="0" xfId="2" applyFill="1" applyAlignment="1">
      <alignment horizontal="center" vertical="center"/>
    </xf>
    <xf numFmtId="49" fontId="8" fillId="0" borderId="1" xfId="2" applyNumberFormat="1" applyFont="1" applyFill="1" applyBorder="1" applyAlignment="1">
      <alignment horizontal="left" vertical="center" indent="1"/>
    </xf>
    <xf numFmtId="38" fontId="8" fillId="0" borderId="1" xfId="4" applyFont="1" applyFill="1" applyBorder="1" applyAlignment="1">
      <alignment vertical="center"/>
    </xf>
    <xf numFmtId="177" fontId="8" fillId="0" borderId="1" xfId="3" applyNumberFormat="1" applyFont="1" applyFill="1" applyBorder="1" applyAlignment="1">
      <alignment vertical="center"/>
    </xf>
    <xf numFmtId="49" fontId="8" fillId="3" borderId="1" xfId="2" applyNumberFormat="1" applyFont="1" applyFill="1" applyBorder="1" applyAlignment="1">
      <alignment horizontal="left" vertical="center" indent="2"/>
    </xf>
    <xf numFmtId="38" fontId="8" fillId="3" borderId="1" xfId="4" applyFont="1" applyFill="1" applyBorder="1" applyAlignment="1">
      <alignment vertical="center"/>
    </xf>
    <xf numFmtId="177" fontId="8" fillId="3" borderId="1" xfId="3" applyNumberFormat="1" applyFont="1" applyFill="1" applyBorder="1" applyAlignment="1">
      <alignment vertical="center"/>
    </xf>
    <xf numFmtId="0" fontId="8" fillId="0" borderId="1" xfId="2" applyFont="1" applyBorder="1" applyAlignment="1">
      <alignment horizontal="left" vertical="center" indent="1"/>
    </xf>
    <xf numFmtId="177" fontId="8" fillId="0" borderId="1" xfId="3" applyNumberFormat="1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left" vertical="center" indent="1"/>
    </xf>
    <xf numFmtId="177" fontId="8" fillId="3" borderId="1" xfId="3" applyNumberFormat="1" applyFont="1" applyFill="1" applyBorder="1" applyAlignment="1">
      <alignment horizontal="right" vertical="center"/>
    </xf>
    <xf numFmtId="49" fontId="8" fillId="3" borderId="1" xfId="2" applyNumberFormat="1" applyFont="1" applyFill="1" applyBorder="1" applyAlignment="1">
      <alignment horizontal="left" vertical="center" indent="1"/>
    </xf>
    <xf numFmtId="49" fontId="8" fillId="0" borderId="7" xfId="2" applyNumberFormat="1" applyFont="1" applyFill="1" applyBorder="1" applyAlignment="1">
      <alignment horizontal="left" vertical="center" indent="1"/>
    </xf>
    <xf numFmtId="38" fontId="8" fillId="0" borderId="7" xfId="4" applyFont="1" applyFill="1" applyBorder="1" applyAlignment="1">
      <alignment horizontal="right" vertical="center"/>
    </xf>
    <xf numFmtId="38" fontId="8" fillId="0" borderId="7" xfId="4" applyFont="1" applyFill="1" applyBorder="1" applyAlignment="1">
      <alignment vertical="center"/>
    </xf>
    <xf numFmtId="177" fontId="8" fillId="3" borderId="6" xfId="3" applyNumberFormat="1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vertical="center"/>
    </xf>
    <xf numFmtId="0" fontId="2" fillId="2" borderId="0" xfId="2" applyFill="1" applyBorder="1" applyAlignment="1">
      <alignment horizontal="left" vertical="center"/>
    </xf>
    <xf numFmtId="0" fontId="9" fillId="2" borderId="0" xfId="2" applyFont="1" applyFill="1">
      <alignment vertical="center"/>
    </xf>
    <xf numFmtId="38" fontId="8" fillId="2" borderId="0" xfId="4" applyFont="1" applyFill="1" applyBorder="1" applyAlignment="1">
      <alignment vertical="center"/>
    </xf>
    <xf numFmtId="177" fontId="8" fillId="2" borderId="0" xfId="3" applyNumberFormat="1" applyFont="1" applyFill="1" applyBorder="1" applyAlignment="1">
      <alignment vertical="center"/>
    </xf>
    <xf numFmtId="0" fontId="2" fillId="2" borderId="0" xfId="2" applyFill="1" applyBorder="1">
      <alignment vertical="center"/>
    </xf>
    <xf numFmtId="0" fontId="2" fillId="0" borderId="0" xfId="2" applyFill="1" applyBorder="1">
      <alignment vertical="center"/>
    </xf>
    <xf numFmtId="0" fontId="9" fillId="2" borderId="0" xfId="2" applyFont="1" applyFill="1" applyAlignment="1"/>
    <xf numFmtId="0" fontId="8" fillId="2" borderId="0" xfId="2" applyFont="1" applyFill="1" applyAlignment="1"/>
    <xf numFmtId="0" fontId="8" fillId="2" borderId="0" xfId="5" applyFont="1" applyFill="1" applyAlignment="1"/>
    <xf numFmtId="0" fontId="2" fillId="0" borderId="1" xfId="2" applyFill="1" applyBorder="1" applyAlignment="1">
      <alignment horizontal="center" vertical="center" shrinkToFit="1"/>
    </xf>
    <xf numFmtId="178" fontId="8" fillId="2" borderId="0" xfId="3" applyNumberFormat="1" applyFont="1" applyFill="1" applyBorder="1" applyAlignment="1">
      <alignment vertical="center"/>
    </xf>
    <xf numFmtId="179" fontId="8" fillId="2" borderId="0" xfId="4" applyNumberFormat="1" applyFont="1" applyFill="1" applyBorder="1" applyAlignment="1">
      <alignment vertical="center"/>
    </xf>
    <xf numFmtId="178" fontId="8" fillId="0" borderId="1" xfId="3" applyNumberFormat="1" applyFont="1" applyFill="1" applyBorder="1" applyAlignment="1">
      <alignment vertical="center"/>
    </xf>
    <xf numFmtId="179" fontId="8" fillId="0" borderId="1" xfId="4" applyNumberFormat="1" applyFont="1" applyFill="1" applyBorder="1" applyAlignment="1">
      <alignment vertical="center"/>
    </xf>
    <xf numFmtId="178" fontId="8" fillId="3" borderId="1" xfId="3" applyNumberFormat="1" applyFont="1" applyFill="1" applyBorder="1" applyAlignment="1">
      <alignment vertical="center"/>
    </xf>
    <xf numFmtId="179" fontId="8" fillId="3" borderId="1" xfId="4" applyNumberFormat="1" applyFont="1" applyFill="1" applyBorder="1" applyAlignment="1">
      <alignment vertical="center"/>
    </xf>
    <xf numFmtId="178" fontId="8" fillId="0" borderId="7" xfId="4" applyNumberFormat="1" applyFont="1" applyFill="1" applyBorder="1" applyAlignment="1">
      <alignment horizontal="right" vertical="center"/>
    </xf>
    <xf numFmtId="179" fontId="8" fillId="0" borderId="7" xfId="4" applyNumberFormat="1" applyFont="1" applyFill="1" applyBorder="1" applyAlignment="1">
      <alignment horizontal="right" vertical="center"/>
    </xf>
    <xf numFmtId="178" fontId="8" fillId="3" borderId="1" xfId="3" applyNumberFormat="1" applyFont="1" applyFill="1" applyBorder="1" applyAlignment="1">
      <alignment horizontal="right" vertical="center"/>
    </xf>
    <xf numFmtId="179" fontId="8" fillId="3" borderId="1" xfId="1" applyNumberFormat="1" applyFont="1" applyFill="1" applyBorder="1" applyAlignment="1">
      <alignment vertical="center" shrinkToFit="1"/>
    </xf>
    <xf numFmtId="178" fontId="8" fillId="0" borderId="1" xfId="3" applyNumberFormat="1" applyFont="1" applyFill="1" applyBorder="1" applyAlignment="1">
      <alignment horizontal="right" vertical="center"/>
    </xf>
    <xf numFmtId="179" fontId="8" fillId="0" borderId="1" xfId="1" applyNumberFormat="1" applyFont="1" applyFill="1" applyBorder="1" applyAlignment="1">
      <alignment vertical="center" shrinkToFit="1"/>
    </xf>
    <xf numFmtId="178" fontId="8" fillId="2" borderId="6" xfId="3" applyNumberFormat="1" applyFont="1" applyFill="1" applyBorder="1" applyAlignment="1">
      <alignment horizontal="right" vertical="center"/>
    </xf>
    <xf numFmtId="179" fontId="8" fillId="2" borderId="6" xfId="1" applyNumberFormat="1" applyFont="1" applyFill="1" applyBorder="1" applyAlignment="1">
      <alignment vertical="center" shrinkToFit="1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38" fontId="12" fillId="2" borderId="0" xfId="1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180" fontId="15" fillId="2" borderId="8" xfId="0" applyNumberFormat="1" applyFont="1" applyFill="1" applyBorder="1">
      <alignment vertical="center"/>
    </xf>
    <xf numFmtId="38" fontId="15" fillId="2" borderId="9" xfId="1" applyFont="1" applyFill="1" applyBorder="1">
      <alignment vertical="center"/>
    </xf>
    <xf numFmtId="38" fontId="15" fillId="2" borderId="10" xfId="1" applyFont="1" applyFill="1" applyBorder="1">
      <alignment vertical="center"/>
    </xf>
    <xf numFmtId="0" fontId="15" fillId="2" borderId="9" xfId="0" applyNumberFormat="1" applyFont="1" applyFill="1" applyBorder="1">
      <alignment vertical="center"/>
    </xf>
    <xf numFmtId="0" fontId="15" fillId="2" borderId="6" xfId="0" applyFont="1" applyFill="1" applyBorder="1" applyAlignment="1">
      <alignment horizontal="center" vertical="center"/>
    </xf>
    <xf numFmtId="180" fontId="15" fillId="2" borderId="11" xfId="0" applyNumberFormat="1" applyFont="1" applyFill="1" applyBorder="1">
      <alignment vertical="center"/>
    </xf>
    <xf numFmtId="38" fontId="15" fillId="2" borderId="12" xfId="1" applyFont="1" applyFill="1" applyBorder="1">
      <alignment vertical="center"/>
    </xf>
    <xf numFmtId="38" fontId="15" fillId="2" borderId="13" xfId="1" applyFont="1" applyFill="1" applyBorder="1">
      <alignment vertical="center"/>
    </xf>
    <xf numFmtId="0" fontId="15" fillId="2" borderId="12" xfId="0" applyNumberFormat="1" applyFont="1" applyFill="1" applyBorder="1">
      <alignment vertical="center"/>
    </xf>
    <xf numFmtId="0" fontId="15" fillId="2" borderId="14" xfId="0" applyFont="1" applyFill="1" applyBorder="1" applyAlignment="1">
      <alignment horizontal="center" vertical="center"/>
    </xf>
    <xf numFmtId="180" fontId="15" fillId="2" borderId="11" xfId="0" applyNumberFormat="1" applyFont="1" applyFill="1" applyBorder="1" applyAlignment="1">
      <alignment horizontal="right" vertical="center"/>
    </xf>
    <xf numFmtId="38" fontId="15" fillId="2" borderId="12" xfId="1" applyFont="1" applyFill="1" applyBorder="1" applyAlignment="1">
      <alignment horizontal="right" vertical="center"/>
    </xf>
    <xf numFmtId="38" fontId="15" fillId="2" borderId="13" xfId="1" applyFont="1" applyFill="1" applyBorder="1" applyAlignment="1">
      <alignment horizontal="right" vertical="center"/>
    </xf>
    <xf numFmtId="0" fontId="15" fillId="2" borderId="12" xfId="0" applyFont="1" applyFill="1" applyBorder="1" applyAlignment="1">
      <alignment horizontal="right" vertical="center" wrapText="1"/>
    </xf>
    <xf numFmtId="38" fontId="15" fillId="2" borderId="12" xfId="1" applyFont="1" applyFill="1" applyBorder="1" applyAlignment="1">
      <alignment horizontal="right" vertical="center" wrapText="1"/>
    </xf>
    <xf numFmtId="0" fontId="15" fillId="2" borderId="14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38" fontId="0" fillId="2" borderId="12" xfId="1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6" fillId="2" borderId="0" xfId="0" applyFont="1" applyFill="1">
      <alignment vertical="center"/>
    </xf>
    <xf numFmtId="0" fontId="16" fillId="2" borderId="15" xfId="0" applyFont="1" applyFill="1" applyBorder="1" applyAlignment="1">
      <alignment horizontal="right" vertical="center" wrapText="1"/>
    </xf>
    <xf numFmtId="0" fontId="16" fillId="2" borderId="16" xfId="0" applyFont="1" applyFill="1" applyBorder="1" applyAlignment="1">
      <alignment horizontal="right" vertical="center"/>
    </xf>
    <xf numFmtId="0" fontId="16" fillId="2" borderId="17" xfId="0" applyFont="1" applyFill="1" applyBorder="1" applyAlignment="1">
      <alignment horizontal="right" vertical="center"/>
    </xf>
    <xf numFmtId="38" fontId="16" fillId="2" borderId="16" xfId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/>
    </xf>
    <xf numFmtId="38" fontId="15" fillId="2" borderId="19" xfId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17" fillId="2" borderId="0" xfId="0" applyFont="1" applyFill="1">
      <alignment vertical="center"/>
    </xf>
    <xf numFmtId="180" fontId="17" fillId="2" borderId="0" xfId="0" applyNumberFormat="1" applyFont="1" applyFill="1">
      <alignment vertical="center"/>
    </xf>
    <xf numFmtId="180" fontId="17" fillId="2" borderId="0" xfId="0" applyNumberFormat="1" applyFont="1" applyFill="1" applyBorder="1">
      <alignment vertical="center"/>
    </xf>
    <xf numFmtId="180" fontId="0" fillId="2" borderId="0" xfId="0" applyNumberFormat="1" applyFill="1">
      <alignment vertical="center"/>
    </xf>
    <xf numFmtId="181" fontId="0" fillId="2" borderId="0" xfId="0" applyNumberFormat="1" applyFill="1">
      <alignment vertical="center"/>
    </xf>
    <xf numFmtId="180" fontId="15" fillId="2" borderId="0" xfId="0" applyNumberFormat="1" applyFont="1" applyFill="1" applyBorder="1">
      <alignment vertical="center"/>
    </xf>
    <xf numFmtId="181" fontId="0" fillId="2" borderId="0" xfId="1" applyNumberFormat="1" applyFont="1" applyFill="1">
      <alignment vertical="center"/>
    </xf>
    <xf numFmtId="0" fontId="0" fillId="2" borderId="0" xfId="0" applyFill="1" applyAlignment="1">
      <alignment vertical="center" wrapText="1"/>
    </xf>
    <xf numFmtId="180" fontId="16" fillId="2" borderId="0" xfId="0" applyNumberFormat="1" applyFont="1" applyFill="1">
      <alignment vertical="center"/>
    </xf>
    <xf numFmtId="180" fontId="16" fillId="2" borderId="0" xfId="0" applyNumberFormat="1" applyFont="1" applyFill="1" applyBorder="1">
      <alignment vertical="center"/>
    </xf>
    <xf numFmtId="181" fontId="16" fillId="2" borderId="0" xfId="1" applyNumberFormat="1" applyFont="1" applyFill="1">
      <alignment vertical="center"/>
    </xf>
    <xf numFmtId="0" fontId="16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left" vertical="top" wrapText="1"/>
    </xf>
    <xf numFmtId="0" fontId="2" fillId="0" borderId="0" xfId="2" applyFill="1">
      <alignment vertical="center"/>
    </xf>
    <xf numFmtId="0" fontId="9" fillId="0" borderId="0" xfId="2" applyFont="1" applyFill="1" applyBorder="1" applyAlignment="1">
      <alignment horizontal="right" vertical="center"/>
    </xf>
    <xf numFmtId="0" fontId="2" fillId="0" borderId="0" xfId="2" applyFill="1" applyAlignment="1">
      <alignment horizontal="center" vertical="center"/>
    </xf>
    <xf numFmtId="176" fontId="18" fillId="2" borderId="0" xfId="1" applyNumberFormat="1" applyFont="1" applyFill="1">
      <alignment vertical="center"/>
    </xf>
    <xf numFmtId="0" fontId="18" fillId="2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38" fontId="18" fillId="2" borderId="0" xfId="1" applyFont="1" applyFill="1">
      <alignment vertical="center"/>
    </xf>
    <xf numFmtId="180" fontId="14" fillId="2" borderId="0" xfId="0" applyNumberFormat="1" applyFont="1" applyFill="1">
      <alignment vertical="center"/>
    </xf>
    <xf numFmtId="176" fontId="16" fillId="2" borderId="0" xfId="1" applyNumberFormat="1" applyFont="1" applyFill="1" applyBorder="1">
      <alignment vertical="center"/>
    </xf>
    <xf numFmtId="38" fontId="16" fillId="2" borderId="0" xfId="1" applyFont="1" applyFill="1">
      <alignment vertical="center"/>
    </xf>
    <xf numFmtId="38" fontId="16" fillId="2" borderId="0" xfId="1" applyFont="1" applyFill="1" applyBorder="1">
      <alignment vertical="center"/>
    </xf>
    <xf numFmtId="0" fontId="16" fillId="2" borderId="0" xfId="0" applyFont="1" applyFill="1" applyAlignment="1">
      <alignment horizontal="left" vertical="center"/>
    </xf>
    <xf numFmtId="176" fontId="18" fillId="2" borderId="24" xfId="1" applyNumberFormat="1" applyFont="1" applyFill="1" applyBorder="1">
      <alignment vertical="center"/>
    </xf>
    <xf numFmtId="38" fontId="18" fillId="2" borderId="9" xfId="1" applyFont="1" applyFill="1" applyBorder="1">
      <alignment vertical="center"/>
    </xf>
    <xf numFmtId="38" fontId="18" fillId="2" borderId="10" xfId="1" applyFont="1" applyFill="1" applyBorder="1">
      <alignment vertical="center"/>
    </xf>
    <xf numFmtId="176" fontId="18" fillId="2" borderId="8" xfId="1" applyNumberFormat="1" applyFont="1" applyFill="1" applyBorder="1">
      <alignment vertical="center"/>
    </xf>
    <xf numFmtId="0" fontId="18" fillId="2" borderId="22" xfId="0" applyFont="1" applyFill="1" applyBorder="1" applyAlignment="1">
      <alignment horizontal="center" vertical="center"/>
    </xf>
    <xf numFmtId="176" fontId="18" fillId="2" borderId="25" xfId="1" applyNumberFormat="1" applyFont="1" applyFill="1" applyBorder="1">
      <alignment vertical="center"/>
    </xf>
    <xf numFmtId="38" fontId="18" fillId="2" borderId="12" xfId="1" applyFont="1" applyFill="1" applyBorder="1">
      <alignment vertical="center"/>
    </xf>
    <xf numFmtId="38" fontId="18" fillId="2" borderId="13" xfId="1" applyFont="1" applyFill="1" applyBorder="1">
      <alignment vertical="center"/>
    </xf>
    <xf numFmtId="176" fontId="18" fillId="2" borderId="11" xfId="1" applyNumberFormat="1" applyFont="1" applyFill="1" applyBorder="1">
      <alignment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16" fillId="2" borderId="26" xfId="0" applyFont="1" applyFill="1" applyBorder="1" applyAlignment="1">
      <alignment horizontal="right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38" fontId="19" fillId="2" borderId="19" xfId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/>
    </xf>
    <xf numFmtId="176" fontId="18" fillId="2" borderId="0" xfId="1" applyNumberFormat="1" applyFont="1" applyFill="1" applyBorder="1">
      <alignment vertical="center"/>
    </xf>
    <xf numFmtId="38" fontId="18" fillId="2" borderId="0" xfId="1" applyFont="1" applyFill="1" applyBorder="1">
      <alignment vertical="center"/>
    </xf>
    <xf numFmtId="0" fontId="18" fillId="2" borderId="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16" fillId="0" borderId="0" xfId="0" applyFont="1">
      <alignment vertical="center"/>
    </xf>
    <xf numFmtId="176" fontId="18" fillId="0" borderId="29" xfId="1" applyNumberFormat="1" applyFont="1" applyBorder="1">
      <alignment vertical="center"/>
    </xf>
    <xf numFmtId="176" fontId="18" fillId="0" borderId="6" xfId="1" applyNumberFormat="1" applyFont="1" applyBorder="1">
      <alignment vertical="center"/>
    </xf>
    <xf numFmtId="0" fontId="18" fillId="0" borderId="22" xfId="0" applyFont="1" applyBorder="1">
      <alignment vertical="center"/>
    </xf>
    <xf numFmtId="38" fontId="18" fillId="0" borderId="30" xfId="1" applyFont="1" applyBorder="1">
      <alignment vertical="center"/>
    </xf>
    <xf numFmtId="38" fontId="18" fillId="0" borderId="14" xfId="1" applyFont="1" applyBorder="1">
      <alignment vertical="center"/>
    </xf>
    <xf numFmtId="0" fontId="18" fillId="0" borderId="23" xfId="0" applyFont="1" applyBorder="1">
      <alignment vertical="center"/>
    </xf>
    <xf numFmtId="176" fontId="18" fillId="0" borderId="30" xfId="1" applyNumberFormat="1" applyFont="1" applyBorder="1">
      <alignment vertical="center"/>
    </xf>
    <xf numFmtId="176" fontId="18" fillId="0" borderId="14" xfId="1" applyNumberFormat="1" applyFont="1" applyBorder="1">
      <alignment vertical="center"/>
    </xf>
    <xf numFmtId="0" fontId="18" fillId="0" borderId="23" xfId="0" applyFont="1" applyBorder="1" applyAlignment="1">
      <alignment vertical="center" wrapText="1"/>
    </xf>
    <xf numFmtId="0" fontId="18" fillId="0" borderId="30" xfId="0" applyFont="1" applyBorder="1">
      <alignment vertical="center"/>
    </xf>
    <xf numFmtId="0" fontId="18" fillId="0" borderId="14" xfId="0" applyFont="1" applyBorder="1">
      <alignment vertical="center"/>
    </xf>
    <xf numFmtId="0" fontId="16" fillId="0" borderId="31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0" applyFont="1">
      <alignment vertical="center"/>
    </xf>
    <xf numFmtId="0" fontId="20" fillId="2" borderId="0" xfId="0" applyFont="1" applyFill="1">
      <alignment vertical="center"/>
    </xf>
    <xf numFmtId="0" fontId="18" fillId="2" borderId="0" xfId="0" applyFont="1" applyFill="1" applyBorder="1">
      <alignment vertical="center"/>
    </xf>
    <xf numFmtId="3" fontId="18" fillId="2" borderId="0" xfId="0" applyNumberFormat="1" applyFont="1" applyFill="1" applyBorder="1">
      <alignment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6" xfId="0" applyFont="1" applyFill="1" applyBorder="1">
      <alignment vertical="center"/>
    </xf>
    <xf numFmtId="0" fontId="18" fillId="2" borderId="29" xfId="0" applyFont="1" applyFill="1" applyBorder="1">
      <alignment vertical="center"/>
    </xf>
    <xf numFmtId="3" fontId="18" fillId="2" borderId="29" xfId="0" applyNumberFormat="1" applyFont="1" applyFill="1" applyBorder="1">
      <alignment vertical="center"/>
    </xf>
    <xf numFmtId="0" fontId="18" fillId="2" borderId="6" xfId="0" applyFont="1" applyFill="1" applyBorder="1" applyAlignment="1">
      <alignment horizontal="center" vertical="center"/>
    </xf>
    <xf numFmtId="182" fontId="18" fillId="2" borderId="14" xfId="0" applyNumberFormat="1" applyFont="1" applyFill="1" applyBorder="1">
      <alignment vertical="center"/>
    </xf>
    <xf numFmtId="182" fontId="18" fillId="2" borderId="30" xfId="0" applyNumberFormat="1" applyFont="1" applyFill="1" applyBorder="1">
      <alignment vertical="center"/>
    </xf>
    <xf numFmtId="183" fontId="18" fillId="2" borderId="30" xfId="0" applyNumberFormat="1" applyFont="1" applyFill="1" applyBorder="1" applyAlignment="1">
      <alignment horizontal="right" vertical="center"/>
    </xf>
    <xf numFmtId="3" fontId="18" fillId="2" borderId="30" xfId="0" applyNumberFormat="1" applyFont="1" applyFill="1" applyBorder="1">
      <alignment vertical="center"/>
    </xf>
    <xf numFmtId="0" fontId="18" fillId="2" borderId="14" xfId="0" applyFont="1" applyFill="1" applyBorder="1" applyAlignment="1">
      <alignment horizontal="left" vertical="center" indent="1"/>
    </xf>
    <xf numFmtId="0" fontId="18" fillId="2" borderId="14" xfId="0" applyFont="1" applyFill="1" applyBorder="1" applyAlignment="1">
      <alignment horizontal="left" vertical="center"/>
    </xf>
    <xf numFmtId="182" fontId="18" fillId="2" borderId="14" xfId="0" applyNumberFormat="1" applyFont="1" applyFill="1" applyBorder="1" applyAlignment="1">
      <alignment horizontal="right" vertical="center"/>
    </xf>
    <xf numFmtId="182" fontId="18" fillId="2" borderId="30" xfId="0" applyNumberFormat="1" applyFont="1" applyFill="1" applyBorder="1" applyAlignment="1">
      <alignment horizontal="right" vertical="center"/>
    </xf>
    <xf numFmtId="3" fontId="18" fillId="2" borderId="30" xfId="0" applyNumberFormat="1" applyFont="1" applyFill="1" applyBorder="1" applyAlignment="1">
      <alignment horizontal="right" vertical="center"/>
    </xf>
    <xf numFmtId="0" fontId="18" fillId="2" borderId="14" xfId="0" applyFont="1" applyFill="1" applyBorder="1">
      <alignment vertical="center"/>
    </xf>
    <xf numFmtId="0" fontId="18" fillId="2" borderId="30" xfId="0" applyFont="1" applyFill="1" applyBorder="1">
      <alignment vertical="center"/>
    </xf>
    <xf numFmtId="0" fontId="16" fillId="2" borderId="5" xfId="0" applyFont="1" applyFill="1" applyBorder="1" applyAlignment="1">
      <alignment horizontal="right" vertical="center" wrapText="1"/>
    </xf>
    <xf numFmtId="0" fontId="16" fillId="2" borderId="31" xfId="0" applyFont="1" applyFill="1" applyBorder="1" applyAlignment="1">
      <alignment horizontal="right" vertical="center" wrapText="1"/>
    </xf>
    <xf numFmtId="0" fontId="16" fillId="2" borderId="31" xfId="0" applyFont="1" applyFill="1" applyBorder="1" applyAlignment="1">
      <alignment vertical="center" wrapText="1"/>
    </xf>
    <xf numFmtId="0" fontId="16" fillId="2" borderId="5" xfId="0" applyFont="1" applyFill="1" applyBorder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3" fontId="18" fillId="2" borderId="6" xfId="0" applyNumberFormat="1" applyFont="1" applyFill="1" applyBorder="1">
      <alignment vertical="center"/>
    </xf>
    <xf numFmtId="3" fontId="18" fillId="2" borderId="14" xfId="0" applyNumberFormat="1" applyFont="1" applyFill="1" applyBorder="1">
      <alignment vertical="center"/>
    </xf>
    <xf numFmtId="3" fontId="18" fillId="2" borderId="14" xfId="0" applyNumberFormat="1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8" fillId="2" borderId="5" xfId="0" applyFont="1" applyFill="1" applyBorder="1">
      <alignment vertical="center"/>
    </xf>
    <xf numFmtId="0" fontId="23" fillId="2" borderId="0" xfId="0" applyFont="1" applyFill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2" fillId="0" borderId="1" xfId="2" applyFill="1" applyBorder="1" applyAlignment="1">
      <alignment horizontal="center" vertical="center" shrinkToFit="1"/>
    </xf>
    <xf numFmtId="0" fontId="5" fillId="0" borderId="2" xfId="2" applyFont="1" applyFill="1" applyBorder="1" applyAlignment="1">
      <alignment horizontal="center" vertical="center" wrapText="1" shrinkToFit="1"/>
    </xf>
    <xf numFmtId="0" fontId="5" fillId="0" borderId="3" xfId="2" applyFont="1" applyFill="1" applyBorder="1" applyAlignment="1">
      <alignment horizontal="center" vertical="center" wrapText="1" shrinkToFit="1"/>
    </xf>
    <xf numFmtId="0" fontId="5" fillId="0" borderId="4" xfId="2" applyFont="1" applyFill="1" applyBorder="1" applyAlignment="1">
      <alignment horizontal="center" vertical="center" wrapText="1" shrinkToFit="1"/>
    </xf>
    <xf numFmtId="0" fontId="5" fillId="0" borderId="2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shrinkToFit="1"/>
    </xf>
    <xf numFmtId="0" fontId="17" fillId="2" borderId="5" xfId="0" applyFont="1" applyFill="1" applyBorder="1">
      <alignment vertical="center"/>
    </xf>
    <xf numFmtId="0" fontId="17" fillId="2" borderId="14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38" fontId="18" fillId="2" borderId="2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center" vertical="center"/>
    </xf>
    <xf numFmtId="0" fontId="18" fillId="0" borderId="28" xfId="0" applyFont="1" applyBorder="1" applyAlignment="1">
      <alignment horizontal="distributed" vertical="center" indent="1"/>
    </xf>
    <xf numFmtId="0" fontId="18" fillId="0" borderId="22" xfId="0" applyFont="1" applyBorder="1" applyAlignment="1">
      <alignment horizontal="distributed" vertical="center" indent="1"/>
    </xf>
    <xf numFmtId="0" fontId="18" fillId="0" borderId="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8" fillId="2" borderId="5" xfId="0" applyFont="1" applyFill="1" applyBorder="1">
      <alignment vertical="center"/>
    </xf>
    <xf numFmtId="0" fontId="18" fillId="2" borderId="14" xfId="0" applyFont="1" applyFill="1" applyBorder="1">
      <alignment vertical="center"/>
    </xf>
    <xf numFmtId="0" fontId="18" fillId="2" borderId="6" xfId="0" applyFont="1" applyFill="1" applyBorder="1">
      <alignment vertical="center"/>
    </xf>
    <xf numFmtId="0" fontId="18" fillId="2" borderId="31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</cellXfs>
  <cellStyles count="6">
    <cellStyle name="パーセント 3" xfId="3"/>
    <cellStyle name="桁区切り" xfId="1" builtinId="6"/>
    <cellStyle name="桁区切り 4 2" xfId="4"/>
    <cellStyle name="標準" xfId="0" builtinId="0"/>
    <cellStyle name="標準 6" xfId="2"/>
    <cellStyle name="標準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Normal="100" workbookViewId="0"/>
  </sheetViews>
  <sheetFormatPr defaultColWidth="9" defaultRowHeight="13.5" x14ac:dyDescent="0.15"/>
  <cols>
    <col min="1" max="1" width="3.125" style="1" customWidth="1"/>
    <col min="2" max="2" width="34.625" style="4" customWidth="1"/>
    <col min="3" max="3" width="12.125" style="4" customWidth="1"/>
    <col min="4" max="4" width="12.75" style="4" customWidth="1"/>
    <col min="5" max="5" width="12.125" style="4" customWidth="1"/>
    <col min="6" max="6" width="12.75" style="4" customWidth="1"/>
    <col min="7" max="10" width="10.125" style="4" customWidth="1"/>
    <col min="11" max="11" width="3.125" style="4" customWidth="1"/>
    <col min="12" max="16384" width="9" style="109"/>
  </cols>
  <sheetData>
    <row r="1" spans="1:11" ht="16.5" customHeight="1" x14ac:dyDescent="0.15">
      <c r="A1" s="2"/>
      <c r="B1" s="3" t="s">
        <v>48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3.5" customHeight="1" x14ac:dyDescent="0.15">
      <c r="A3" s="2"/>
      <c r="B3" s="201" t="s">
        <v>0</v>
      </c>
      <c r="C3" s="203" t="s">
        <v>1</v>
      </c>
      <c r="D3" s="204"/>
      <c r="E3" s="204"/>
      <c r="F3" s="205"/>
      <c r="G3" s="206" t="s">
        <v>2</v>
      </c>
      <c r="H3" s="207"/>
      <c r="I3" s="207"/>
      <c r="J3" s="208"/>
      <c r="K3" s="3"/>
    </row>
    <row r="4" spans="1:11" ht="13.5" customHeight="1" x14ac:dyDescent="0.15">
      <c r="A4" s="2"/>
      <c r="B4" s="202"/>
      <c r="C4" s="5" t="s">
        <v>3</v>
      </c>
      <c r="D4" s="5" t="s">
        <v>4</v>
      </c>
      <c r="E4" s="5" t="s">
        <v>5</v>
      </c>
      <c r="F4" s="5" t="s">
        <v>6</v>
      </c>
      <c r="G4" s="5" t="s">
        <v>3</v>
      </c>
      <c r="H4" s="5" t="s">
        <v>4</v>
      </c>
      <c r="I4" s="5" t="s">
        <v>5</v>
      </c>
      <c r="J4" s="5" t="s">
        <v>6</v>
      </c>
      <c r="K4" s="3"/>
    </row>
    <row r="5" spans="1:11" s="110" customFormat="1" ht="9.9499999999999993" customHeight="1" x14ac:dyDescent="0.15">
      <c r="A5" s="6"/>
      <c r="B5" s="7"/>
      <c r="C5" s="7" t="s">
        <v>7</v>
      </c>
      <c r="D5" s="7" t="s">
        <v>7</v>
      </c>
      <c r="E5" s="7" t="s">
        <v>7</v>
      </c>
      <c r="F5" s="7" t="s">
        <v>7</v>
      </c>
      <c r="G5" s="7" t="s">
        <v>8</v>
      </c>
      <c r="H5" s="7" t="s">
        <v>9</v>
      </c>
      <c r="I5" s="7" t="s">
        <v>8</v>
      </c>
      <c r="J5" s="7" t="s">
        <v>9</v>
      </c>
      <c r="K5" s="6"/>
    </row>
    <row r="6" spans="1:11" ht="13.5" customHeight="1" x14ac:dyDescent="0.15">
      <c r="A6" s="2"/>
      <c r="B6" s="8" t="s">
        <v>10</v>
      </c>
      <c r="C6" s="9">
        <v>3341233</v>
      </c>
      <c r="D6" s="9">
        <v>3591866</v>
      </c>
      <c r="E6" s="9">
        <v>3844525</v>
      </c>
      <c r="F6" s="9">
        <v>3979278</v>
      </c>
      <c r="G6" s="10"/>
      <c r="H6" s="10"/>
      <c r="I6" s="10"/>
      <c r="J6" s="10"/>
      <c r="K6" s="3"/>
    </row>
    <row r="7" spans="1:11" s="111" customFormat="1" ht="13.5" customHeight="1" x14ac:dyDescent="0.15">
      <c r="A7" s="2"/>
      <c r="B7" s="11" t="s">
        <v>11</v>
      </c>
      <c r="C7" s="12">
        <v>3318332</v>
      </c>
      <c r="D7" s="12">
        <v>3549710</v>
      </c>
      <c r="E7" s="12">
        <v>3830111</v>
      </c>
      <c r="F7" s="12">
        <v>3965190</v>
      </c>
      <c r="G7" s="13">
        <v>100</v>
      </c>
      <c r="H7" s="13">
        <v>100</v>
      </c>
      <c r="I7" s="13">
        <v>100</v>
      </c>
      <c r="J7" s="13">
        <v>100</v>
      </c>
      <c r="K7" s="14"/>
    </row>
    <row r="8" spans="1:11" s="111" customFormat="1" ht="13.5" customHeight="1" x14ac:dyDescent="0.15">
      <c r="A8" s="2"/>
      <c r="B8" s="15" t="s">
        <v>12</v>
      </c>
      <c r="C8" s="16">
        <v>980305</v>
      </c>
      <c r="D8" s="16">
        <v>1098441</v>
      </c>
      <c r="E8" s="16">
        <v>1294051</v>
      </c>
      <c r="F8" s="16">
        <v>1407541</v>
      </c>
      <c r="G8" s="17">
        <v>29.542101272567063</v>
      </c>
      <c r="H8" s="17">
        <v>30.9445278628395</v>
      </c>
      <c r="I8" s="17">
        <v>33.831080282643086</v>
      </c>
      <c r="J8" s="17">
        <v>35.593084901258933</v>
      </c>
      <c r="K8" s="14"/>
    </row>
    <row r="9" spans="1:11" ht="13.5" customHeight="1" x14ac:dyDescent="0.15">
      <c r="A9" s="2"/>
      <c r="B9" s="18" t="s">
        <v>13</v>
      </c>
      <c r="C9" s="19">
        <v>167100</v>
      </c>
      <c r="D9" s="19">
        <v>226119</v>
      </c>
      <c r="E9" s="19">
        <v>308463</v>
      </c>
      <c r="F9" s="19">
        <v>398979</v>
      </c>
      <c r="G9" s="20">
        <v>5.0356624954947238</v>
      </c>
      <c r="H9" s="20">
        <v>6.3700696676629924</v>
      </c>
      <c r="I9" s="20">
        <v>8.0643162574156175</v>
      </c>
      <c r="J9" s="20">
        <v>10.089150810398694</v>
      </c>
      <c r="K9" s="3"/>
    </row>
    <row r="10" spans="1:11" ht="13.5" customHeight="1" x14ac:dyDescent="0.15">
      <c r="A10" s="2"/>
      <c r="B10" s="21" t="s">
        <v>14</v>
      </c>
      <c r="C10" s="12">
        <v>2314647</v>
      </c>
      <c r="D10" s="12">
        <v>2420048</v>
      </c>
      <c r="E10" s="12">
        <v>2492419</v>
      </c>
      <c r="F10" s="12">
        <v>2509489</v>
      </c>
      <c r="G10" s="22">
        <v>69.753327876776652</v>
      </c>
      <c r="H10" s="22">
        <v>68.17593549895625</v>
      </c>
      <c r="I10" s="22">
        <v>65.160667768878511</v>
      </c>
      <c r="J10" s="22">
        <v>63.458510292613411</v>
      </c>
      <c r="K10" s="3"/>
    </row>
    <row r="11" spans="1:11" ht="13.5" customHeight="1" x14ac:dyDescent="0.15">
      <c r="A11" s="2"/>
      <c r="B11" s="23" t="s">
        <v>15</v>
      </c>
      <c r="C11" s="19">
        <v>2054225</v>
      </c>
      <c r="D11" s="19">
        <v>2167372</v>
      </c>
      <c r="E11" s="19">
        <v>2269363</v>
      </c>
      <c r="F11" s="19">
        <v>2315349</v>
      </c>
      <c r="G11" s="24">
        <v>61.905348831883011</v>
      </c>
      <c r="H11" s="24">
        <v>61.057720208129673</v>
      </c>
      <c r="I11" s="24">
        <v>59.329193241579944</v>
      </c>
      <c r="J11" s="24">
        <v>58.549209957681505</v>
      </c>
      <c r="K11" s="3"/>
    </row>
    <row r="12" spans="1:11" ht="13.5" customHeight="1" x14ac:dyDescent="0.15">
      <c r="A12" s="2"/>
      <c r="B12" s="25" t="s">
        <v>16</v>
      </c>
      <c r="C12" s="19">
        <v>623827</v>
      </c>
      <c r="D12" s="19">
        <v>709165</v>
      </c>
      <c r="E12" s="19">
        <v>766630</v>
      </c>
      <c r="F12" s="19">
        <v>804367</v>
      </c>
      <c r="G12" s="20">
        <v>18.799414886756356</v>
      </c>
      <c r="H12" s="20">
        <v>19.978110887931692</v>
      </c>
      <c r="I12" s="20">
        <v>20.042425744489726</v>
      </c>
      <c r="J12" s="20">
        <v>20.340368715917297</v>
      </c>
      <c r="K12" s="3"/>
    </row>
    <row r="13" spans="1:11" ht="13.5" customHeight="1" x14ac:dyDescent="0.15">
      <c r="A13" s="2"/>
      <c r="B13" s="25" t="s">
        <v>17</v>
      </c>
      <c r="C13" s="19">
        <v>1192893</v>
      </c>
      <c r="D13" s="19">
        <v>1185287</v>
      </c>
      <c r="E13" s="19">
        <v>1191443</v>
      </c>
      <c r="F13" s="19">
        <v>1181890</v>
      </c>
      <c r="G13" s="20">
        <v>35.94857295773901</v>
      </c>
      <c r="H13" s="20">
        <v>33.391093920348425</v>
      </c>
      <c r="I13" s="20">
        <v>31.148543438545417</v>
      </c>
      <c r="J13" s="20">
        <v>29.886952574702207</v>
      </c>
      <c r="K13" s="3"/>
    </row>
    <row r="14" spans="1:11" ht="13.5" customHeight="1" x14ac:dyDescent="0.15">
      <c r="A14" s="2"/>
      <c r="B14" s="25" t="s">
        <v>18</v>
      </c>
      <c r="C14" s="19">
        <v>39638</v>
      </c>
      <c r="D14" s="19">
        <v>44653</v>
      </c>
      <c r="E14" s="19">
        <v>49973</v>
      </c>
      <c r="F14" s="19">
        <v>52208</v>
      </c>
      <c r="G14" s="20">
        <v>1.1945157989013757</v>
      </c>
      <c r="H14" s="20">
        <v>1.2579337467004346</v>
      </c>
      <c r="I14" s="20">
        <v>1.3064713639296466</v>
      </c>
      <c r="J14" s="20">
        <v>1.3202057890497871</v>
      </c>
      <c r="K14" s="3"/>
    </row>
    <row r="15" spans="1:11" ht="13.5" customHeight="1" x14ac:dyDescent="0.15">
      <c r="A15" s="2"/>
      <c r="B15" s="25" t="s">
        <v>19</v>
      </c>
      <c r="C15" s="19">
        <v>197867</v>
      </c>
      <c r="D15" s="19">
        <v>228267</v>
      </c>
      <c r="E15" s="19">
        <v>261317</v>
      </c>
      <c r="F15" s="19">
        <v>276884</v>
      </c>
      <c r="G15" s="20">
        <v>5.9628451884862637</v>
      </c>
      <c r="H15" s="20">
        <v>6.4305816531491313</v>
      </c>
      <c r="I15" s="20">
        <v>6.8317526946151617</v>
      </c>
      <c r="J15" s="20">
        <v>7.0016828780122067</v>
      </c>
      <c r="K15" s="3"/>
    </row>
    <row r="16" spans="1:11" ht="13.5" customHeight="1" x14ac:dyDescent="0.15">
      <c r="A16" s="2"/>
      <c r="B16" s="25" t="s">
        <v>20</v>
      </c>
      <c r="C16" s="19">
        <v>260422</v>
      </c>
      <c r="D16" s="19">
        <v>252676</v>
      </c>
      <c r="E16" s="19">
        <v>223056</v>
      </c>
      <c r="F16" s="19">
        <v>194140</v>
      </c>
      <c r="G16" s="24">
        <v>7.8479790448936395</v>
      </c>
      <c r="H16" s="24">
        <v>7.1182152908265737</v>
      </c>
      <c r="I16" s="20">
        <v>5.8314745272985666</v>
      </c>
      <c r="J16" s="24">
        <v>4.9093003349319204</v>
      </c>
      <c r="K16" s="3"/>
    </row>
    <row r="17" spans="1:11" ht="13.5" customHeight="1" x14ac:dyDescent="0.15">
      <c r="A17" s="2"/>
      <c r="B17" s="25" t="s">
        <v>21</v>
      </c>
      <c r="C17" s="19">
        <v>7375</v>
      </c>
      <c r="D17" s="19">
        <v>7904</v>
      </c>
      <c r="E17" s="19">
        <v>6618</v>
      </c>
      <c r="F17" s="19">
        <v>5189</v>
      </c>
      <c r="G17" s="20">
        <v>0.2222502148669874</v>
      </c>
      <c r="H17" s="20">
        <v>0.22266607694713089</v>
      </c>
      <c r="I17" s="20">
        <v>0.1730179794386249</v>
      </c>
      <c r="J17" s="20">
        <v>0.13121643884805673</v>
      </c>
      <c r="K17" s="3"/>
    </row>
    <row r="18" spans="1:11" ht="13.5" customHeight="1" x14ac:dyDescent="0.15">
      <c r="A18" s="2"/>
      <c r="B18" s="25" t="s">
        <v>22</v>
      </c>
      <c r="C18" s="19">
        <v>28234</v>
      </c>
      <c r="D18" s="19">
        <v>30814</v>
      </c>
      <c r="E18" s="19">
        <v>29901</v>
      </c>
      <c r="F18" s="19">
        <v>26866</v>
      </c>
      <c r="G18" s="20">
        <v>0.85084916156671486</v>
      </c>
      <c r="H18" s="20">
        <v>0.86807091283513294</v>
      </c>
      <c r="I18" s="20">
        <v>0.78171813284894576</v>
      </c>
      <c r="J18" s="20">
        <v>0.67937191098321292</v>
      </c>
      <c r="K18" s="3"/>
    </row>
    <row r="19" spans="1:11" ht="13.5" customHeight="1" x14ac:dyDescent="0.15">
      <c r="A19" s="2"/>
      <c r="B19" s="25" t="s">
        <v>23</v>
      </c>
      <c r="C19" s="19">
        <v>39378</v>
      </c>
      <c r="D19" s="19">
        <v>33508</v>
      </c>
      <c r="E19" s="19">
        <v>24252</v>
      </c>
      <c r="F19" s="19">
        <v>19080</v>
      </c>
      <c r="G19" s="20">
        <v>1.1866805370891158</v>
      </c>
      <c r="H19" s="20">
        <v>0.94396443653143502</v>
      </c>
      <c r="I19" s="20">
        <v>0.63403324831452568</v>
      </c>
      <c r="J19" s="20">
        <v>0.48248403415319374</v>
      </c>
      <c r="K19" s="3"/>
    </row>
    <row r="20" spans="1:11" ht="13.5" customHeight="1" x14ac:dyDescent="0.15">
      <c r="A20" s="2"/>
      <c r="B20" s="25" t="s">
        <v>24</v>
      </c>
      <c r="C20" s="19">
        <v>98966</v>
      </c>
      <c r="D20" s="19">
        <v>86254</v>
      </c>
      <c r="E20" s="19">
        <v>69250</v>
      </c>
      <c r="F20" s="19">
        <v>55024</v>
      </c>
      <c r="G20" s="20">
        <v>2.9824020019696644</v>
      </c>
      <c r="H20" s="20">
        <v>2.429888638790211</v>
      </c>
      <c r="I20" s="20">
        <v>1.8104404769000868</v>
      </c>
      <c r="J20" s="20">
        <v>1.3914151727067785</v>
      </c>
      <c r="K20" s="3"/>
    </row>
    <row r="21" spans="1:11" ht="13.5" customHeight="1" x14ac:dyDescent="0.15">
      <c r="A21" s="2"/>
      <c r="B21" s="25" t="s">
        <v>25</v>
      </c>
      <c r="C21" s="19">
        <v>6244</v>
      </c>
      <c r="D21" s="19">
        <v>6737</v>
      </c>
      <c r="E21" s="19">
        <v>6827</v>
      </c>
      <c r="F21" s="19">
        <v>6314</v>
      </c>
      <c r="G21" s="20">
        <v>0.18816682598365686</v>
      </c>
      <c r="H21" s="20">
        <v>0.18979015187156134</v>
      </c>
      <c r="I21" s="20">
        <v>0.17848198030031615</v>
      </c>
      <c r="J21" s="20">
        <v>0.15966478991841013</v>
      </c>
      <c r="K21" s="3"/>
    </row>
    <row r="22" spans="1:11" ht="13.5" customHeight="1" x14ac:dyDescent="0.15">
      <c r="A22" s="2"/>
      <c r="B22" s="25" t="s">
        <v>26</v>
      </c>
      <c r="C22" s="19">
        <v>17714</v>
      </c>
      <c r="D22" s="19">
        <v>20065</v>
      </c>
      <c r="E22" s="19">
        <v>20755</v>
      </c>
      <c r="F22" s="19">
        <v>19678</v>
      </c>
      <c r="G22" s="20">
        <v>0.53382241439373757</v>
      </c>
      <c r="H22" s="20">
        <v>0.56525744356581242</v>
      </c>
      <c r="I22" s="20">
        <v>0.54260927217417043</v>
      </c>
      <c r="J22" s="20">
        <v>0.49760591321103492</v>
      </c>
      <c r="K22" s="3"/>
    </row>
    <row r="23" spans="1:11" ht="13.5" customHeight="1" x14ac:dyDescent="0.15">
      <c r="A23" s="2"/>
      <c r="B23" s="25" t="s">
        <v>27</v>
      </c>
      <c r="C23" s="19">
        <v>3619</v>
      </c>
      <c r="D23" s="19">
        <v>3553</v>
      </c>
      <c r="E23" s="19">
        <v>3041</v>
      </c>
      <c r="F23" s="19">
        <v>2474</v>
      </c>
      <c r="G23" s="20">
        <v>0.10906081730218675</v>
      </c>
      <c r="H23" s="20">
        <v>0.10009268362767662</v>
      </c>
      <c r="I23" s="20">
        <v>7.950251971484712E-2</v>
      </c>
      <c r="J23" s="20">
        <v>6.2561084931603853E-2</v>
      </c>
      <c r="K23" s="3"/>
    </row>
    <row r="24" spans="1:11" ht="13.5" customHeight="1" x14ac:dyDescent="0.15">
      <c r="A24" s="2"/>
      <c r="B24" s="25" t="s">
        <v>28</v>
      </c>
      <c r="C24" s="19">
        <v>10787</v>
      </c>
      <c r="D24" s="19">
        <v>10008</v>
      </c>
      <c r="E24" s="19">
        <v>7970</v>
      </c>
      <c r="F24" s="19">
        <v>6382</v>
      </c>
      <c r="G24" s="20">
        <v>0.32507295834172106</v>
      </c>
      <c r="H24" s="20">
        <v>0.28193852455552709</v>
      </c>
      <c r="I24" s="20">
        <v>0.20836405199846486</v>
      </c>
      <c r="J24" s="20">
        <v>0.16138433469421815</v>
      </c>
      <c r="K24" s="3"/>
    </row>
    <row r="25" spans="1:11" ht="13.5" customHeight="1" x14ac:dyDescent="0.15">
      <c r="A25" s="2"/>
      <c r="B25" s="25" t="s">
        <v>29</v>
      </c>
      <c r="C25" s="19">
        <v>22065</v>
      </c>
      <c r="D25" s="19">
        <v>23927</v>
      </c>
      <c r="E25" s="19">
        <v>23985</v>
      </c>
      <c r="F25" s="19">
        <v>23519</v>
      </c>
      <c r="G25" s="20">
        <v>0.66494250725967141</v>
      </c>
      <c r="H25" s="20">
        <v>0.67405506365308721</v>
      </c>
      <c r="I25" s="20">
        <v>0.62705292185485317</v>
      </c>
      <c r="J25" s="20">
        <v>0.59473490562101483</v>
      </c>
      <c r="K25" s="3"/>
    </row>
    <row r="26" spans="1:11" ht="13.5" customHeight="1" x14ac:dyDescent="0.15">
      <c r="A26" s="2"/>
      <c r="B26" s="25" t="s">
        <v>30</v>
      </c>
      <c r="C26" s="19">
        <v>26040</v>
      </c>
      <c r="D26" s="19">
        <v>29906</v>
      </c>
      <c r="E26" s="19">
        <v>30457</v>
      </c>
      <c r="F26" s="19">
        <v>29614</v>
      </c>
      <c r="G26" s="20">
        <v>0.78473160612018333</v>
      </c>
      <c r="H26" s="20">
        <v>0.84249135844900003</v>
      </c>
      <c r="I26" s="20">
        <v>0.79625394375373204</v>
      </c>
      <c r="J26" s="20">
        <v>0.74886174986439613</v>
      </c>
      <c r="K26" s="3"/>
    </row>
    <row r="27" spans="1:11" ht="13.5" customHeight="1" x14ac:dyDescent="0.15">
      <c r="A27" s="2"/>
      <c r="B27" s="15" t="s">
        <v>31</v>
      </c>
      <c r="C27" s="16">
        <v>23380</v>
      </c>
      <c r="D27" s="16">
        <v>31221</v>
      </c>
      <c r="E27" s="16">
        <v>38566</v>
      </c>
      <c r="F27" s="16">
        <v>37505</v>
      </c>
      <c r="G27" s="17">
        <v>0.70457085065629366</v>
      </c>
      <c r="H27" s="17">
        <v>0.87953663820424766</v>
      </c>
      <c r="I27" s="17">
        <v>1.0082519484783934</v>
      </c>
      <c r="J27" s="17">
        <v>0.94840480612764844</v>
      </c>
      <c r="K27" s="3"/>
    </row>
    <row r="28" spans="1:11" ht="13.5" customHeight="1" thickBot="1" x14ac:dyDescent="0.2">
      <c r="A28" s="2"/>
      <c r="B28" s="26" t="s">
        <v>32</v>
      </c>
      <c r="C28" s="27" t="s">
        <v>33</v>
      </c>
      <c r="D28" s="27" t="s">
        <v>33</v>
      </c>
      <c r="E28" s="28">
        <v>5075</v>
      </c>
      <c r="F28" s="28">
        <v>10655</v>
      </c>
      <c r="G28" s="27" t="s">
        <v>34</v>
      </c>
      <c r="H28" s="27" t="s">
        <v>34</v>
      </c>
      <c r="I28" s="27" t="s">
        <v>33</v>
      </c>
      <c r="J28" s="27" t="s">
        <v>34</v>
      </c>
      <c r="K28" s="3"/>
    </row>
    <row r="29" spans="1:11" ht="13.5" customHeight="1" thickTop="1" x14ac:dyDescent="0.15">
      <c r="A29" s="2"/>
      <c r="B29" s="25" t="s">
        <v>35</v>
      </c>
      <c r="C29" s="19">
        <v>182016</v>
      </c>
      <c r="D29" s="19">
        <v>168025</v>
      </c>
      <c r="E29" s="19">
        <v>141656</v>
      </c>
      <c r="F29" s="19">
        <v>119012</v>
      </c>
      <c r="G29" s="29">
        <v>5.4851654385396031</v>
      </c>
      <c r="H29" s="20">
        <v>4.7334852706277415</v>
      </c>
      <c r="I29" s="20">
        <v>3.7033899811661906</v>
      </c>
      <c r="J29" s="20">
        <v>3.0095068067421327</v>
      </c>
      <c r="K29" s="3"/>
    </row>
    <row r="30" spans="1:11" ht="13.5" customHeight="1" x14ac:dyDescent="0.15">
      <c r="A30" s="2"/>
      <c r="B30" s="25" t="s">
        <v>36</v>
      </c>
      <c r="C30" s="19">
        <v>34699</v>
      </c>
      <c r="D30" s="19">
        <v>42711</v>
      </c>
      <c r="E30" s="19">
        <v>44412</v>
      </c>
      <c r="F30" s="19">
        <v>44040</v>
      </c>
      <c r="G30" s="20">
        <v>1.0456759600907926</v>
      </c>
      <c r="H30" s="20">
        <v>1.2032250521873618</v>
      </c>
      <c r="I30" s="20">
        <v>1.1610871113369914</v>
      </c>
      <c r="J30" s="20">
        <v>1.1136581165674346</v>
      </c>
      <c r="K30" s="3"/>
    </row>
    <row r="31" spans="1:11" ht="13.5" customHeight="1" x14ac:dyDescent="0.15">
      <c r="A31" s="2"/>
      <c r="B31" s="25" t="s">
        <v>37</v>
      </c>
      <c r="C31" s="19">
        <v>46548</v>
      </c>
      <c r="D31" s="19">
        <v>58257</v>
      </c>
      <c r="E31" s="19">
        <v>60556</v>
      </c>
      <c r="F31" s="19">
        <v>58990</v>
      </c>
      <c r="G31" s="20">
        <v>1.4027529493733599</v>
      </c>
      <c r="H31" s="20">
        <v>1.6411763214459771</v>
      </c>
      <c r="I31" s="20">
        <v>1.5831484984716486</v>
      </c>
      <c r="J31" s="20">
        <v>1.4917050930134643</v>
      </c>
      <c r="K31" s="3"/>
    </row>
    <row r="32" spans="1:11" ht="13.5" customHeight="1" x14ac:dyDescent="0.15">
      <c r="A32" s="2"/>
      <c r="B32" s="25" t="s">
        <v>38</v>
      </c>
      <c r="C32" s="19">
        <v>5933</v>
      </c>
      <c r="D32" s="19">
        <v>6265</v>
      </c>
      <c r="E32" s="19">
        <v>6547</v>
      </c>
      <c r="F32" s="19">
        <v>5680</v>
      </c>
      <c r="G32" s="20">
        <v>0.17879464743129983</v>
      </c>
      <c r="H32" s="20">
        <v>0.17649329100123673</v>
      </c>
      <c r="I32" s="20">
        <v>0.17116178775833743</v>
      </c>
      <c r="J32" s="20">
        <v>0.14363256362631763</v>
      </c>
      <c r="K32" s="3"/>
    </row>
    <row r="33" spans="1:11" ht="13.5" customHeight="1" x14ac:dyDescent="0.15">
      <c r="A33" s="2"/>
      <c r="B33" s="25" t="s">
        <v>39</v>
      </c>
      <c r="C33" s="19">
        <v>10481</v>
      </c>
      <c r="D33" s="19">
        <v>11668</v>
      </c>
      <c r="E33" s="19">
        <v>11756</v>
      </c>
      <c r="F33" s="19">
        <v>10074</v>
      </c>
      <c r="G33" s="20">
        <v>0.31585145790113828</v>
      </c>
      <c r="H33" s="20">
        <v>0.32870290812488906</v>
      </c>
      <c r="I33" s="20">
        <v>0.30734351258393383</v>
      </c>
      <c r="J33" s="20">
        <v>0.2547455010513246</v>
      </c>
      <c r="K33" s="3"/>
    </row>
    <row r="34" spans="1:11" ht="13.5" customHeight="1" x14ac:dyDescent="0.15">
      <c r="A34" s="2"/>
      <c r="B34" s="30" t="s">
        <v>40</v>
      </c>
      <c r="C34" s="16">
        <v>11294</v>
      </c>
      <c r="D34" s="16">
        <v>11533</v>
      </c>
      <c r="E34" s="16">
        <v>14414</v>
      </c>
      <c r="F34" s="16">
        <v>14088</v>
      </c>
      <c r="G34" s="17">
        <v>100</v>
      </c>
      <c r="H34" s="17">
        <v>100</v>
      </c>
      <c r="I34" s="17">
        <v>100</v>
      </c>
      <c r="J34" s="17">
        <v>100</v>
      </c>
      <c r="K34" s="3"/>
    </row>
    <row r="35" spans="1:11" s="36" customFormat="1" x14ac:dyDescent="0.15">
      <c r="A35" s="31"/>
      <c r="B35" s="32" t="s">
        <v>41</v>
      </c>
      <c r="C35" s="33"/>
      <c r="D35" s="33"/>
      <c r="E35" s="33"/>
      <c r="F35" s="33"/>
      <c r="G35" s="34"/>
      <c r="H35" s="34"/>
      <c r="I35" s="34"/>
      <c r="J35" s="34"/>
      <c r="K35" s="35"/>
    </row>
    <row r="36" spans="1:11" s="36" customFormat="1" x14ac:dyDescent="0.15">
      <c r="A36" s="31"/>
      <c r="B36" s="37" t="s">
        <v>42</v>
      </c>
      <c r="C36" s="33"/>
      <c r="D36" s="33"/>
      <c r="E36" s="33"/>
      <c r="F36" s="33"/>
      <c r="G36" s="34"/>
      <c r="H36" s="34"/>
      <c r="I36" s="34"/>
      <c r="J36" s="34"/>
      <c r="K36" s="35"/>
    </row>
    <row r="37" spans="1:11" s="36" customFormat="1" x14ac:dyDescent="0.15">
      <c r="A37" s="31"/>
      <c r="B37" s="37" t="s">
        <v>43</v>
      </c>
      <c r="C37" s="33"/>
      <c r="D37" s="33"/>
      <c r="E37" s="33"/>
      <c r="F37" s="33"/>
      <c r="G37" s="34"/>
      <c r="H37" s="34"/>
      <c r="I37" s="34"/>
      <c r="J37" s="34"/>
      <c r="K37" s="35"/>
    </row>
    <row r="38" spans="1:11" x14ac:dyDescent="0.15">
      <c r="A38" s="2"/>
      <c r="B38" s="37" t="s">
        <v>44</v>
      </c>
      <c r="C38" s="38"/>
      <c r="D38" s="39"/>
      <c r="E38" s="38"/>
      <c r="F38" s="39"/>
      <c r="G38" s="38"/>
      <c r="H38" s="39"/>
      <c r="I38" s="38"/>
      <c r="J38" s="39"/>
      <c r="K38" s="3"/>
    </row>
    <row r="39" spans="1:11" x14ac:dyDescent="0.15">
      <c r="A39" s="2"/>
      <c r="B39" s="37" t="s">
        <v>45</v>
      </c>
      <c r="C39" s="38"/>
      <c r="D39" s="39"/>
      <c r="E39" s="38"/>
      <c r="F39" s="39"/>
      <c r="G39" s="38"/>
      <c r="H39" s="39"/>
      <c r="I39" s="38"/>
      <c r="J39" s="39"/>
      <c r="K39" s="3"/>
    </row>
    <row r="40" spans="1:11" x14ac:dyDescent="0.15">
      <c r="A40" s="2"/>
      <c r="B40" s="37" t="s">
        <v>46</v>
      </c>
      <c r="C40" s="38"/>
      <c r="D40" s="39"/>
      <c r="E40" s="38"/>
      <c r="F40" s="39"/>
      <c r="G40" s="38"/>
      <c r="H40" s="39"/>
      <c r="I40" s="38"/>
      <c r="J40" s="39"/>
      <c r="K40" s="3"/>
    </row>
    <row r="41" spans="1:11" x14ac:dyDescent="0.15">
      <c r="A41" s="2"/>
      <c r="B41" s="37" t="s">
        <v>47</v>
      </c>
      <c r="C41" s="38"/>
      <c r="D41" s="38"/>
      <c r="E41" s="38"/>
      <c r="F41" s="38"/>
      <c r="G41" s="38"/>
      <c r="H41" s="38"/>
      <c r="I41" s="38"/>
      <c r="J41" s="38"/>
      <c r="K41" s="3"/>
    </row>
    <row r="42" spans="1:11" x14ac:dyDescent="0.15">
      <c r="A42" s="2"/>
    </row>
    <row r="43" spans="1:11" x14ac:dyDescent="0.15">
      <c r="A43" s="4"/>
    </row>
    <row r="44" spans="1:11" x14ac:dyDescent="0.15">
      <c r="A44" s="4"/>
    </row>
    <row r="45" spans="1:11" x14ac:dyDescent="0.15">
      <c r="A45" s="4"/>
    </row>
    <row r="46" spans="1:11" x14ac:dyDescent="0.15">
      <c r="A46" s="4"/>
    </row>
    <row r="47" spans="1:11" x14ac:dyDescent="0.15">
      <c r="A47" s="4"/>
    </row>
    <row r="48" spans="1:1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  <row r="82" spans="1:1" x14ac:dyDescent="0.15">
      <c r="A82" s="4"/>
    </row>
  </sheetData>
  <mergeCells count="3">
    <mergeCell ref="B3:B4"/>
    <mergeCell ref="C3:F3"/>
    <mergeCell ref="G3:J3"/>
  </mergeCells>
  <phoneticPr fontId="3"/>
  <dataValidations count="1">
    <dataValidation imeMode="off" allowBlank="1" showInputMessage="1" showErrorMessage="1" sqref="G8:J27 G29:J37"/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zoomScaleNormal="100" workbookViewId="0"/>
  </sheetViews>
  <sheetFormatPr defaultColWidth="9" defaultRowHeight="13.5" x14ac:dyDescent="0.15"/>
  <cols>
    <col min="1" max="1" width="3.125" style="1" customWidth="1"/>
    <col min="2" max="2" width="34.625" style="4" customWidth="1"/>
    <col min="3" max="5" width="11.625" style="4" customWidth="1"/>
    <col min="6" max="8" width="10.125" style="4" customWidth="1"/>
    <col min="9" max="9" width="3.125" style="109" customWidth="1"/>
    <col min="10" max="10" width="5.375" style="109" customWidth="1"/>
    <col min="11" max="16384" width="9" style="109"/>
  </cols>
  <sheetData>
    <row r="1" spans="1:10" x14ac:dyDescent="0.15">
      <c r="A1" s="2"/>
      <c r="B1" s="3" t="s">
        <v>54</v>
      </c>
      <c r="C1" s="3"/>
      <c r="D1" s="3"/>
      <c r="E1" s="3"/>
      <c r="F1" s="3"/>
      <c r="G1" s="3"/>
      <c r="H1" s="3"/>
      <c r="I1" s="3"/>
    </row>
    <row r="2" spans="1:10" x14ac:dyDescent="0.15">
      <c r="A2" s="2"/>
      <c r="B2" s="3"/>
      <c r="C2" s="3"/>
      <c r="D2" s="3"/>
      <c r="E2" s="3"/>
      <c r="F2" s="3"/>
      <c r="G2" s="3"/>
      <c r="H2" s="3"/>
      <c r="I2" s="3"/>
      <c r="J2" s="1"/>
    </row>
    <row r="3" spans="1:10" ht="14.25" customHeight="1" x14ac:dyDescent="0.15">
      <c r="A3" s="2"/>
      <c r="B3" s="201" t="s">
        <v>0</v>
      </c>
      <c r="C3" s="203" t="s">
        <v>53</v>
      </c>
      <c r="D3" s="204"/>
      <c r="E3" s="204"/>
      <c r="F3" s="206" t="s">
        <v>52</v>
      </c>
      <c r="G3" s="207"/>
      <c r="H3" s="208"/>
      <c r="I3" s="3"/>
      <c r="J3" s="1"/>
    </row>
    <row r="4" spans="1:10" x14ac:dyDescent="0.15">
      <c r="A4" s="2"/>
      <c r="B4" s="202"/>
      <c r="C4" s="40" t="s">
        <v>51</v>
      </c>
      <c r="D4" s="40" t="s">
        <v>50</v>
      </c>
      <c r="E4" s="40" t="s">
        <v>49</v>
      </c>
      <c r="F4" s="40" t="s">
        <v>51</v>
      </c>
      <c r="G4" s="40" t="s">
        <v>50</v>
      </c>
      <c r="H4" s="40" t="s">
        <v>49</v>
      </c>
      <c r="I4" s="3"/>
      <c r="J4" s="1"/>
    </row>
    <row r="5" spans="1:10" s="110" customFormat="1" ht="10.5" customHeight="1" x14ac:dyDescent="0.15">
      <c r="A5" s="6"/>
      <c r="B5" s="7"/>
      <c r="C5" s="7" t="s">
        <v>7</v>
      </c>
      <c r="D5" s="7" t="s">
        <v>7</v>
      </c>
      <c r="E5" s="7" t="s">
        <v>7</v>
      </c>
      <c r="F5" s="7" t="s">
        <v>8</v>
      </c>
      <c r="G5" s="7" t="s">
        <v>8</v>
      </c>
      <c r="H5" s="7" t="s">
        <v>8</v>
      </c>
      <c r="I5" s="6"/>
    </row>
    <row r="6" spans="1:10" ht="14.25" x14ac:dyDescent="0.15">
      <c r="A6" s="2"/>
      <c r="B6" s="8" t="s">
        <v>10</v>
      </c>
      <c r="C6" s="54">
        <v>250633</v>
      </c>
      <c r="D6" s="54">
        <v>252659</v>
      </c>
      <c r="E6" s="54">
        <v>134753</v>
      </c>
      <c r="F6" s="53">
        <v>7.5012128756061021</v>
      </c>
      <c r="G6" s="53">
        <v>7.0341989372654776</v>
      </c>
      <c r="H6" s="53">
        <v>3.5050623939238266</v>
      </c>
      <c r="I6" s="3"/>
      <c r="J6" s="1"/>
    </row>
    <row r="7" spans="1:10" s="111" customFormat="1" ht="14.25" x14ac:dyDescent="0.15">
      <c r="A7" s="2"/>
      <c r="B7" s="11" t="s">
        <v>11</v>
      </c>
      <c r="C7" s="52">
        <v>231378</v>
      </c>
      <c r="D7" s="52">
        <v>280401</v>
      </c>
      <c r="E7" s="52">
        <v>135079</v>
      </c>
      <c r="F7" s="51">
        <v>6.9727200292194995</v>
      </c>
      <c r="G7" s="51">
        <v>7.8992650103811286</v>
      </c>
      <c r="H7" s="51">
        <v>3.5267646290146684</v>
      </c>
      <c r="I7" s="14"/>
      <c r="J7" s="1"/>
    </row>
    <row r="8" spans="1:10" s="111" customFormat="1" x14ac:dyDescent="0.15">
      <c r="A8" s="2"/>
      <c r="B8" s="15" t="s">
        <v>12</v>
      </c>
      <c r="C8" s="44">
        <v>118136</v>
      </c>
      <c r="D8" s="44">
        <v>195610</v>
      </c>
      <c r="E8" s="44">
        <v>113490</v>
      </c>
      <c r="F8" s="43">
        <v>12.050943328861937</v>
      </c>
      <c r="G8" s="43">
        <v>17.807966017291779</v>
      </c>
      <c r="H8" s="43">
        <v>8.7701334800560424</v>
      </c>
      <c r="I8" s="14"/>
      <c r="J8" s="1"/>
    </row>
    <row r="9" spans="1:10" x14ac:dyDescent="0.15">
      <c r="A9" s="2"/>
      <c r="B9" s="18" t="s">
        <v>13</v>
      </c>
      <c r="C9" s="46">
        <v>59019</v>
      </c>
      <c r="D9" s="46">
        <v>82344</v>
      </c>
      <c r="E9" s="46">
        <v>90516</v>
      </c>
      <c r="F9" s="45">
        <v>35.319569120287255</v>
      </c>
      <c r="G9" s="45">
        <v>36.416223316041552</v>
      </c>
      <c r="H9" s="45">
        <v>29.344200114762547</v>
      </c>
      <c r="I9" s="3"/>
      <c r="J9" s="1"/>
    </row>
    <row r="10" spans="1:10" ht="14.25" x14ac:dyDescent="0.15">
      <c r="A10" s="2"/>
      <c r="B10" s="21" t="s">
        <v>14</v>
      </c>
      <c r="C10" s="52">
        <v>105401</v>
      </c>
      <c r="D10" s="52">
        <v>72371</v>
      </c>
      <c r="E10" s="52">
        <v>17070</v>
      </c>
      <c r="F10" s="51">
        <v>4.5536533216512058</v>
      </c>
      <c r="G10" s="51">
        <v>2.9904778748190117</v>
      </c>
      <c r="H10" s="51">
        <v>0.68487682047039444</v>
      </c>
      <c r="I10" s="3"/>
      <c r="J10" s="1"/>
    </row>
    <row r="11" spans="1:10" x14ac:dyDescent="0.15">
      <c r="A11" s="2"/>
      <c r="B11" s="23" t="s">
        <v>15</v>
      </c>
      <c r="C11" s="50">
        <v>113147</v>
      </c>
      <c r="D11" s="50">
        <v>101991</v>
      </c>
      <c r="E11" s="50">
        <v>45986</v>
      </c>
      <c r="F11" s="49">
        <v>5.5080139712056857</v>
      </c>
      <c r="G11" s="49">
        <v>4.7057450220820423</v>
      </c>
      <c r="H11" s="49">
        <v>2.0263836151378158</v>
      </c>
      <c r="I11" s="3"/>
      <c r="J11" s="1"/>
    </row>
    <row r="12" spans="1:10" x14ac:dyDescent="0.15">
      <c r="A12" s="2"/>
      <c r="B12" s="25" t="s">
        <v>16</v>
      </c>
      <c r="C12" s="46">
        <v>85338</v>
      </c>
      <c r="D12" s="46">
        <v>57465</v>
      </c>
      <c r="E12" s="46">
        <v>37737</v>
      </c>
      <c r="F12" s="45">
        <v>13.67975416261239</v>
      </c>
      <c r="G12" s="45">
        <v>8.1031917818843286</v>
      </c>
      <c r="H12" s="45">
        <v>4.9224528129606195</v>
      </c>
      <c r="I12" s="3"/>
      <c r="J12" s="1"/>
    </row>
    <row r="13" spans="1:10" x14ac:dyDescent="0.15">
      <c r="A13" s="2"/>
      <c r="B13" s="25" t="s">
        <v>17</v>
      </c>
      <c r="C13" s="46">
        <v>-7606</v>
      </c>
      <c r="D13" s="46">
        <v>6156</v>
      </c>
      <c r="E13" s="46">
        <v>-9553</v>
      </c>
      <c r="F13" s="45">
        <v>-0.63760957604747448</v>
      </c>
      <c r="G13" s="45">
        <v>0.51936788305279646</v>
      </c>
      <c r="H13" s="45">
        <v>-0.80180084150060049</v>
      </c>
      <c r="I13" s="3"/>
      <c r="J13" s="1"/>
    </row>
    <row r="14" spans="1:10" ht="14.25" x14ac:dyDescent="0.15">
      <c r="A14" s="2"/>
      <c r="B14" s="25" t="s">
        <v>18</v>
      </c>
      <c r="C14" s="46">
        <v>5015</v>
      </c>
      <c r="D14" s="46">
        <v>5320</v>
      </c>
      <c r="E14" s="46">
        <v>2235</v>
      </c>
      <c r="F14" s="45">
        <v>12.652000605479591</v>
      </c>
      <c r="G14" s="45">
        <v>11.914093118043581</v>
      </c>
      <c r="H14" s="45">
        <v>4.4724151041562443</v>
      </c>
      <c r="I14" s="3"/>
      <c r="J14" s="1"/>
    </row>
    <row r="15" spans="1:10" ht="14.25" x14ac:dyDescent="0.15">
      <c r="A15" s="2"/>
      <c r="B15" s="25" t="s">
        <v>19</v>
      </c>
      <c r="C15" s="46">
        <v>30400</v>
      </c>
      <c r="D15" s="46">
        <v>33050</v>
      </c>
      <c r="E15" s="46">
        <v>15567</v>
      </c>
      <c r="F15" s="45">
        <v>15.363855519111322</v>
      </c>
      <c r="G15" s="45">
        <v>14.478658763640825</v>
      </c>
      <c r="H15" s="45">
        <v>5.957132524864436</v>
      </c>
      <c r="I15" s="3"/>
      <c r="J15" s="1"/>
    </row>
    <row r="16" spans="1:10" x14ac:dyDescent="0.15">
      <c r="A16" s="2"/>
      <c r="B16" s="25" t="s">
        <v>20</v>
      </c>
      <c r="C16" s="50">
        <v>-7746</v>
      </c>
      <c r="D16" s="50">
        <v>-29620</v>
      </c>
      <c r="E16" s="50">
        <v>-28916</v>
      </c>
      <c r="F16" s="49">
        <v>-2.9744030842248352</v>
      </c>
      <c r="G16" s="49">
        <v>-11.722522123193338</v>
      </c>
      <c r="H16" s="49">
        <v>-12.963560720177892</v>
      </c>
      <c r="I16" s="3"/>
      <c r="J16" s="1"/>
    </row>
    <row r="17" spans="1:10" x14ac:dyDescent="0.15">
      <c r="A17" s="2"/>
      <c r="B17" s="25" t="s">
        <v>21</v>
      </c>
      <c r="C17" s="46">
        <v>529</v>
      </c>
      <c r="D17" s="46">
        <v>-1286</v>
      </c>
      <c r="E17" s="46">
        <v>-1429</v>
      </c>
      <c r="F17" s="45">
        <v>7.1728813559322031</v>
      </c>
      <c r="G17" s="45">
        <v>-16.270242914979757</v>
      </c>
      <c r="H17" s="45">
        <v>-21.592626171048654</v>
      </c>
      <c r="I17" s="3"/>
      <c r="J17" s="1"/>
    </row>
    <row r="18" spans="1:10" x14ac:dyDescent="0.15">
      <c r="A18" s="2"/>
      <c r="B18" s="25" t="s">
        <v>22</v>
      </c>
      <c r="C18" s="46">
        <v>2580</v>
      </c>
      <c r="D18" s="46">
        <v>-913</v>
      </c>
      <c r="E18" s="46">
        <v>-3035</v>
      </c>
      <c r="F18" s="45">
        <v>9.1379188212793085</v>
      </c>
      <c r="G18" s="45">
        <v>-2.9629389238657753</v>
      </c>
      <c r="H18" s="45">
        <v>-10.150162201933046</v>
      </c>
      <c r="I18" s="3"/>
      <c r="J18" s="1"/>
    </row>
    <row r="19" spans="1:10" x14ac:dyDescent="0.15">
      <c r="A19" s="2"/>
      <c r="B19" s="25" t="s">
        <v>23</v>
      </c>
      <c r="C19" s="46">
        <v>-5870</v>
      </c>
      <c r="D19" s="46">
        <v>-9256</v>
      </c>
      <c r="E19" s="46">
        <v>-5172</v>
      </c>
      <c r="F19" s="45">
        <v>-14.90680075168876</v>
      </c>
      <c r="G19" s="45">
        <v>-27.623254148263101</v>
      </c>
      <c r="H19" s="45">
        <v>-21.326076199901038</v>
      </c>
      <c r="I19" s="3"/>
      <c r="J19" s="1"/>
    </row>
    <row r="20" spans="1:10" x14ac:dyDescent="0.15">
      <c r="A20" s="2"/>
      <c r="B20" s="25" t="s">
        <v>24</v>
      </c>
      <c r="C20" s="46">
        <v>-12712</v>
      </c>
      <c r="D20" s="46">
        <v>-17004</v>
      </c>
      <c r="E20" s="46">
        <v>-14226</v>
      </c>
      <c r="F20" s="45">
        <v>-12.844815391144435</v>
      </c>
      <c r="G20" s="45">
        <v>-19.713868342337744</v>
      </c>
      <c r="H20" s="45">
        <v>-20.542960288808665</v>
      </c>
      <c r="I20" s="3"/>
      <c r="J20" s="1"/>
    </row>
    <row r="21" spans="1:10" x14ac:dyDescent="0.15">
      <c r="A21" s="2"/>
      <c r="B21" s="25" t="s">
        <v>25</v>
      </c>
      <c r="C21" s="46">
        <v>493</v>
      </c>
      <c r="D21" s="46">
        <v>90</v>
      </c>
      <c r="E21" s="46">
        <v>-513</v>
      </c>
      <c r="F21" s="45">
        <v>7.8955797565663035</v>
      </c>
      <c r="G21" s="45">
        <v>1.3359061896986788</v>
      </c>
      <c r="H21" s="45">
        <v>-7.5142815292222052</v>
      </c>
      <c r="I21" s="3"/>
      <c r="J21" s="1"/>
    </row>
    <row r="22" spans="1:10" x14ac:dyDescent="0.15">
      <c r="A22" s="2"/>
      <c r="B22" s="25" t="s">
        <v>26</v>
      </c>
      <c r="C22" s="46">
        <v>2351</v>
      </c>
      <c r="D22" s="46">
        <v>690</v>
      </c>
      <c r="E22" s="46">
        <v>-1077</v>
      </c>
      <c r="F22" s="45">
        <v>13.271988257875128</v>
      </c>
      <c r="G22" s="45">
        <v>3.4388238225766261</v>
      </c>
      <c r="H22" s="45">
        <v>-5.1891110575764881</v>
      </c>
      <c r="I22" s="3"/>
      <c r="J22" s="1"/>
    </row>
    <row r="23" spans="1:10" x14ac:dyDescent="0.15">
      <c r="A23" s="2"/>
      <c r="B23" s="25" t="s">
        <v>27</v>
      </c>
      <c r="C23" s="46">
        <v>-66</v>
      </c>
      <c r="D23" s="46">
        <v>-512</v>
      </c>
      <c r="E23" s="46">
        <v>-567</v>
      </c>
      <c r="F23" s="45">
        <v>-1.8237082066869299</v>
      </c>
      <c r="G23" s="45">
        <v>-14.410357444413172</v>
      </c>
      <c r="H23" s="45">
        <v>-18.645182505754686</v>
      </c>
      <c r="I23" s="3"/>
      <c r="J23" s="1"/>
    </row>
    <row r="24" spans="1:10" x14ac:dyDescent="0.15">
      <c r="A24" s="2"/>
      <c r="B24" s="25" t="s">
        <v>28</v>
      </c>
      <c r="C24" s="46">
        <v>-779</v>
      </c>
      <c r="D24" s="46">
        <v>-2038</v>
      </c>
      <c r="E24" s="46">
        <v>-1588</v>
      </c>
      <c r="F24" s="45">
        <v>-7.2216556966719203</v>
      </c>
      <c r="G24" s="45">
        <v>-20.36370903277378</v>
      </c>
      <c r="H24" s="45">
        <v>-19.924717691342533</v>
      </c>
      <c r="I24" s="3"/>
      <c r="J24" s="1"/>
    </row>
    <row r="25" spans="1:10" x14ac:dyDescent="0.15">
      <c r="A25" s="2"/>
      <c r="B25" s="25" t="s">
        <v>29</v>
      </c>
      <c r="C25" s="46">
        <v>1862</v>
      </c>
      <c r="D25" s="46">
        <v>58</v>
      </c>
      <c r="E25" s="46">
        <v>-466</v>
      </c>
      <c r="F25" s="45">
        <v>8.438703829594381</v>
      </c>
      <c r="G25" s="45">
        <v>0.24240397876875494</v>
      </c>
      <c r="H25" s="45">
        <v>-1.9428809672712113</v>
      </c>
      <c r="I25" s="3"/>
      <c r="J25" s="1"/>
    </row>
    <row r="26" spans="1:10" x14ac:dyDescent="0.15">
      <c r="A26" s="2"/>
      <c r="B26" s="25" t="s">
        <v>30</v>
      </c>
      <c r="C26" s="46">
        <v>3866</v>
      </c>
      <c r="D26" s="46">
        <v>551</v>
      </c>
      <c r="E26" s="46">
        <v>-843</v>
      </c>
      <c r="F26" s="45">
        <v>14.846390168970814</v>
      </c>
      <c r="G26" s="45">
        <v>1.8424396442185513</v>
      </c>
      <c r="H26" s="45">
        <v>-2.7678366221229931</v>
      </c>
      <c r="I26" s="3"/>
      <c r="J26" s="1"/>
    </row>
    <row r="27" spans="1:10" ht="14.25" x14ac:dyDescent="0.15">
      <c r="A27" s="2"/>
      <c r="B27" s="15" t="s">
        <v>31</v>
      </c>
      <c r="C27" s="44">
        <v>7841</v>
      </c>
      <c r="D27" s="44">
        <v>7345</v>
      </c>
      <c r="E27" s="44">
        <v>-1061</v>
      </c>
      <c r="F27" s="43">
        <v>33.537211291702313</v>
      </c>
      <c r="G27" s="43">
        <v>23.52583197207008</v>
      </c>
      <c r="H27" s="43">
        <v>-2.7511279365243997</v>
      </c>
      <c r="I27" s="3"/>
      <c r="J27" s="1"/>
    </row>
    <row r="28" spans="1:10" ht="14.25" thickBot="1" x14ac:dyDescent="0.2">
      <c r="A28" s="2"/>
      <c r="B28" s="26" t="s">
        <v>32</v>
      </c>
      <c r="C28" s="48" t="s">
        <v>33</v>
      </c>
      <c r="D28" s="48" t="s">
        <v>33</v>
      </c>
      <c r="E28" s="48" t="s">
        <v>33</v>
      </c>
      <c r="F28" s="47" t="s">
        <v>33</v>
      </c>
      <c r="G28" s="47" t="s">
        <v>33</v>
      </c>
      <c r="H28" s="47" t="s">
        <v>33</v>
      </c>
      <c r="I28" s="3"/>
      <c r="J28" s="1"/>
    </row>
    <row r="29" spans="1:10" ht="14.25" thickTop="1" x14ac:dyDescent="0.15">
      <c r="A29" s="2"/>
      <c r="B29" s="25" t="s">
        <v>35</v>
      </c>
      <c r="C29" s="46">
        <v>-13991</v>
      </c>
      <c r="D29" s="46">
        <v>-26369</v>
      </c>
      <c r="E29" s="46">
        <v>-22644</v>
      </c>
      <c r="F29" s="45">
        <v>-7.6866868846694807</v>
      </c>
      <c r="G29" s="45">
        <v>-15.693497991370331</v>
      </c>
      <c r="H29" s="45">
        <v>-15.985203591799854</v>
      </c>
      <c r="I29" s="3"/>
      <c r="J29" s="1"/>
    </row>
    <row r="30" spans="1:10" ht="13.5" customHeight="1" x14ac:dyDescent="0.15">
      <c r="A30" s="2"/>
      <c r="B30" s="25" t="s">
        <v>36</v>
      </c>
      <c r="C30" s="46">
        <v>8012</v>
      </c>
      <c r="D30" s="46">
        <v>1701</v>
      </c>
      <c r="E30" s="46">
        <v>-372</v>
      </c>
      <c r="F30" s="45">
        <v>23.090002593734692</v>
      </c>
      <c r="G30" s="45">
        <v>3.9825805998454729</v>
      </c>
      <c r="H30" s="45">
        <v>-0.83761145636314516</v>
      </c>
      <c r="I30" s="3"/>
      <c r="J30" s="1"/>
    </row>
    <row r="31" spans="1:10" ht="13.5" customHeight="1" x14ac:dyDescent="0.15">
      <c r="A31" s="2"/>
      <c r="B31" s="25" t="s">
        <v>37</v>
      </c>
      <c r="C31" s="46">
        <v>11709</v>
      </c>
      <c r="D31" s="46">
        <v>2299</v>
      </c>
      <c r="E31" s="46">
        <v>-1566</v>
      </c>
      <c r="F31" s="45">
        <v>25.154679040989947</v>
      </c>
      <c r="G31" s="45">
        <v>3.9463068815764628</v>
      </c>
      <c r="H31" s="45">
        <v>-2.586036065790343</v>
      </c>
      <c r="I31" s="3"/>
      <c r="J31" s="1"/>
    </row>
    <row r="32" spans="1:10" x14ac:dyDescent="0.15">
      <c r="A32" s="2"/>
      <c r="B32" s="25" t="s">
        <v>38</v>
      </c>
      <c r="C32" s="46">
        <v>332</v>
      </c>
      <c r="D32" s="46">
        <v>282</v>
      </c>
      <c r="E32" s="46">
        <v>-867</v>
      </c>
      <c r="F32" s="45">
        <v>5.5958199898870724</v>
      </c>
      <c r="G32" s="45">
        <v>4.5011971268954509</v>
      </c>
      <c r="H32" s="45">
        <v>-13.242706583167863</v>
      </c>
      <c r="I32" s="3"/>
      <c r="J32" s="1"/>
    </row>
    <row r="33" spans="1:10" ht="13.5" customHeight="1" x14ac:dyDescent="0.15">
      <c r="A33" s="2"/>
      <c r="B33" s="25" t="s">
        <v>39</v>
      </c>
      <c r="C33" s="46">
        <v>1187</v>
      </c>
      <c r="D33" s="46">
        <v>88</v>
      </c>
      <c r="E33" s="46">
        <v>-1682</v>
      </c>
      <c r="F33" s="45">
        <v>11.325255223738193</v>
      </c>
      <c r="G33" s="45">
        <v>0.7541995200548508</v>
      </c>
      <c r="H33" s="45">
        <v>-14.307587614834977</v>
      </c>
      <c r="I33" s="3"/>
      <c r="J33" s="1"/>
    </row>
    <row r="34" spans="1:10" x14ac:dyDescent="0.15">
      <c r="A34" s="2"/>
      <c r="B34" s="30" t="s">
        <v>40</v>
      </c>
      <c r="C34" s="44">
        <v>239</v>
      </c>
      <c r="D34" s="44">
        <v>2881</v>
      </c>
      <c r="E34" s="44">
        <v>-326</v>
      </c>
      <c r="F34" s="43">
        <v>2.1161678767487162</v>
      </c>
      <c r="G34" s="43">
        <v>24.980490765629064</v>
      </c>
      <c r="H34" s="43">
        <v>-2.2616900235881783</v>
      </c>
      <c r="I34" s="3"/>
      <c r="J34" s="1"/>
    </row>
    <row r="35" spans="1:10" s="36" customFormat="1" x14ac:dyDescent="0.15">
      <c r="A35" s="31"/>
      <c r="B35" s="32" t="s">
        <v>41</v>
      </c>
      <c r="C35" s="42"/>
      <c r="D35" s="42"/>
      <c r="E35" s="42"/>
      <c r="F35" s="41"/>
      <c r="G35" s="41"/>
      <c r="H35" s="41"/>
      <c r="I35" s="35"/>
      <c r="J35" s="1"/>
    </row>
    <row r="36" spans="1:10" s="36" customFormat="1" x14ac:dyDescent="0.15">
      <c r="A36" s="31"/>
      <c r="B36" s="37" t="s">
        <v>42</v>
      </c>
      <c r="C36" s="42"/>
      <c r="D36" s="42"/>
      <c r="E36" s="42"/>
      <c r="F36" s="41"/>
      <c r="G36" s="41"/>
      <c r="H36" s="41"/>
      <c r="I36" s="35"/>
      <c r="J36" s="1"/>
    </row>
    <row r="37" spans="1:10" s="36" customFormat="1" x14ac:dyDescent="0.15">
      <c r="A37" s="31"/>
      <c r="B37" s="37" t="s">
        <v>43</v>
      </c>
      <c r="C37" s="42"/>
      <c r="D37" s="42"/>
      <c r="E37" s="42"/>
      <c r="F37" s="41"/>
      <c r="G37" s="41"/>
      <c r="H37" s="41"/>
      <c r="I37" s="35"/>
      <c r="J37" s="1"/>
    </row>
    <row r="38" spans="1:10" x14ac:dyDescent="0.15">
      <c r="A38" s="2"/>
      <c r="B38" s="37" t="s">
        <v>44</v>
      </c>
      <c r="C38" s="3"/>
      <c r="D38" s="3"/>
      <c r="E38" s="3"/>
      <c r="F38" s="3"/>
      <c r="G38" s="3"/>
      <c r="H38" s="3"/>
      <c r="I38" s="3"/>
      <c r="J38" s="1"/>
    </row>
    <row r="39" spans="1:10" x14ac:dyDescent="0.15">
      <c r="A39" s="2"/>
      <c r="B39" s="37" t="s">
        <v>45</v>
      </c>
      <c r="C39" s="3"/>
      <c r="D39" s="3"/>
      <c r="E39" s="3"/>
      <c r="F39" s="3"/>
      <c r="G39" s="3"/>
      <c r="H39" s="3"/>
      <c r="I39" s="3"/>
      <c r="J39" s="1"/>
    </row>
    <row r="40" spans="1:10" x14ac:dyDescent="0.15">
      <c r="A40" s="2"/>
      <c r="B40" s="37" t="s">
        <v>46</v>
      </c>
      <c r="C40" s="3"/>
      <c r="D40" s="3"/>
      <c r="E40" s="3"/>
      <c r="F40" s="3"/>
      <c r="G40" s="3"/>
      <c r="H40" s="3"/>
      <c r="I40" s="3"/>
      <c r="J40" s="1"/>
    </row>
    <row r="41" spans="1:10" x14ac:dyDescent="0.15">
      <c r="A41" s="2"/>
      <c r="B41" s="37"/>
      <c r="C41" s="3"/>
      <c r="D41" s="3"/>
      <c r="E41" s="3"/>
      <c r="F41" s="3"/>
      <c r="G41" s="3"/>
      <c r="H41" s="3"/>
      <c r="J41" s="1"/>
    </row>
    <row r="42" spans="1:10" x14ac:dyDescent="0.15">
      <c r="A42" s="4"/>
    </row>
    <row r="43" spans="1:10" x14ac:dyDescent="0.15">
      <c r="A43" s="4"/>
    </row>
    <row r="44" spans="1:10" x14ac:dyDescent="0.15">
      <c r="A44" s="4"/>
    </row>
    <row r="45" spans="1:10" x14ac:dyDescent="0.15">
      <c r="A45" s="4"/>
    </row>
    <row r="46" spans="1:10" x14ac:dyDescent="0.15">
      <c r="A46" s="4"/>
    </row>
    <row r="47" spans="1:10" x14ac:dyDescent="0.15">
      <c r="A47" s="4"/>
    </row>
    <row r="48" spans="1:10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  <row r="67" spans="1:1" x14ac:dyDescent="0.15">
      <c r="A67" s="4"/>
    </row>
    <row r="68" spans="1:1" x14ac:dyDescent="0.15">
      <c r="A68" s="4"/>
    </row>
    <row r="69" spans="1:1" x14ac:dyDescent="0.15">
      <c r="A69" s="4"/>
    </row>
    <row r="70" spans="1:1" x14ac:dyDescent="0.15">
      <c r="A70" s="4"/>
    </row>
    <row r="71" spans="1:1" x14ac:dyDescent="0.15">
      <c r="A71" s="4"/>
    </row>
    <row r="72" spans="1:1" x14ac:dyDescent="0.15">
      <c r="A72" s="4"/>
    </row>
    <row r="73" spans="1:1" x14ac:dyDescent="0.15">
      <c r="A73" s="4"/>
    </row>
    <row r="74" spans="1:1" x14ac:dyDescent="0.15">
      <c r="A74" s="4"/>
    </row>
    <row r="75" spans="1:1" x14ac:dyDescent="0.15">
      <c r="A75" s="4"/>
    </row>
    <row r="76" spans="1:1" x14ac:dyDescent="0.15">
      <c r="A76" s="4"/>
    </row>
    <row r="77" spans="1:1" x14ac:dyDescent="0.15">
      <c r="A77" s="4"/>
    </row>
    <row r="78" spans="1:1" x14ac:dyDescent="0.15">
      <c r="A78" s="4"/>
    </row>
    <row r="79" spans="1:1" x14ac:dyDescent="0.15">
      <c r="A79" s="4"/>
    </row>
    <row r="80" spans="1:1" x14ac:dyDescent="0.15">
      <c r="A80" s="4"/>
    </row>
    <row r="81" spans="1:1" x14ac:dyDescent="0.15">
      <c r="A81" s="4"/>
    </row>
  </sheetData>
  <mergeCells count="3">
    <mergeCell ref="B3:B4"/>
    <mergeCell ref="C3:E3"/>
    <mergeCell ref="F3:H3"/>
  </mergeCells>
  <phoneticPr fontId="3"/>
  <dataValidations count="1">
    <dataValidation imeMode="off" allowBlank="1" showInputMessage="1" showErrorMessage="1" sqref="C29:E37 F6:H37 C6:E27"/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53"/>
  <sheetViews>
    <sheetView zoomScaleNormal="100" workbookViewId="0"/>
  </sheetViews>
  <sheetFormatPr defaultColWidth="9" defaultRowHeight="14.25" x14ac:dyDescent="0.15"/>
  <cols>
    <col min="1" max="1" width="3.125" style="55" customWidth="1"/>
    <col min="2" max="2" width="11.5" style="55" customWidth="1"/>
    <col min="3" max="3" width="10.5" style="55" customWidth="1"/>
    <col min="4" max="4" width="8.875" style="56" customWidth="1"/>
    <col min="5" max="5" width="8.875" style="55" customWidth="1"/>
    <col min="6" max="6" width="7" style="56" customWidth="1"/>
    <col min="7" max="7" width="7" style="55" customWidth="1"/>
    <col min="8" max="8" width="10.125" style="55" customWidth="1"/>
    <col min="9" max="10" width="8.625" style="55" customWidth="1"/>
    <col min="11" max="12" width="7" style="55" customWidth="1"/>
    <col min="13" max="13" width="9.625" style="55" customWidth="1"/>
    <col min="14" max="14" width="9" style="55" customWidth="1"/>
    <col min="15" max="15" width="8.5" style="55" customWidth="1"/>
    <col min="16" max="17" width="7" style="55" customWidth="1"/>
    <col min="18" max="18" width="9" style="55" customWidth="1"/>
    <col min="19" max="19" width="7.875" style="55" customWidth="1"/>
    <col min="20" max="20" width="9" style="55" customWidth="1"/>
    <col min="21" max="22" width="7" style="55" customWidth="1"/>
    <col min="23" max="24" width="9" style="55" customWidth="1"/>
    <col min="25" max="25" width="8.125" style="55" customWidth="1"/>
    <col min="26" max="27" width="7" style="55" customWidth="1"/>
    <col min="28" max="28" width="3.125" style="55" customWidth="1"/>
    <col min="29" max="30" width="9" style="55" customWidth="1"/>
    <col min="31" max="31" width="14.875" style="55" customWidth="1"/>
    <col min="32" max="49" width="9" style="55" customWidth="1"/>
    <col min="50" max="16384" width="9" style="55"/>
  </cols>
  <sheetData>
    <row r="1" spans="2:49" ht="14.25" customHeight="1" x14ac:dyDescent="0.15">
      <c r="B1" s="218" t="s">
        <v>140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</row>
    <row r="2" spans="2:49" ht="12" customHeight="1" x14ac:dyDescent="0.15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2:49" s="96" customFormat="1" ht="21.75" customHeight="1" x14ac:dyDescent="0.15">
      <c r="B3" s="209"/>
      <c r="C3" s="212" t="s">
        <v>139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3"/>
      <c r="AP3" s="97"/>
      <c r="AQ3" s="97"/>
      <c r="AR3" s="98"/>
      <c r="AS3" s="97"/>
      <c r="AT3" s="97"/>
      <c r="AU3" s="97"/>
      <c r="AV3" s="97"/>
      <c r="AW3" s="97"/>
    </row>
    <row r="4" spans="2:49" ht="19.5" customHeight="1" x14ac:dyDescent="0.15">
      <c r="B4" s="210"/>
      <c r="C4" s="214" t="s">
        <v>97</v>
      </c>
      <c r="D4" s="215"/>
      <c r="E4" s="215"/>
      <c r="F4" s="215"/>
      <c r="G4" s="215"/>
      <c r="H4" s="215" t="s">
        <v>96</v>
      </c>
      <c r="I4" s="215"/>
      <c r="J4" s="215"/>
      <c r="K4" s="215"/>
      <c r="L4" s="215"/>
      <c r="M4" s="216" t="s">
        <v>95</v>
      </c>
      <c r="N4" s="217"/>
      <c r="O4" s="217"/>
      <c r="P4" s="217"/>
      <c r="Q4" s="214"/>
      <c r="R4" s="215" t="s">
        <v>94</v>
      </c>
      <c r="S4" s="215"/>
      <c r="T4" s="215"/>
      <c r="U4" s="215"/>
      <c r="V4" s="215"/>
      <c r="W4" s="215" t="s">
        <v>93</v>
      </c>
      <c r="X4" s="215"/>
      <c r="Y4" s="215"/>
      <c r="Z4" s="215"/>
      <c r="AA4" s="215"/>
      <c r="AC4" s="103"/>
      <c r="AD4" s="103"/>
      <c r="AE4" s="103"/>
      <c r="AF4" s="103"/>
      <c r="AG4" s="103"/>
      <c r="AH4" s="103"/>
      <c r="AI4" s="103"/>
      <c r="AJ4" s="103"/>
      <c r="AP4" s="99"/>
      <c r="AQ4" s="99"/>
      <c r="AR4" s="101"/>
      <c r="AS4" s="99"/>
      <c r="AT4" s="99"/>
      <c r="AU4" s="99"/>
      <c r="AV4" s="99"/>
      <c r="AW4" s="99"/>
    </row>
    <row r="5" spans="2:49" ht="51" customHeight="1" x14ac:dyDescent="0.15">
      <c r="B5" s="211"/>
      <c r="C5" s="95" t="s">
        <v>92</v>
      </c>
      <c r="D5" s="94" t="s">
        <v>91</v>
      </c>
      <c r="E5" s="92" t="s">
        <v>90</v>
      </c>
      <c r="F5" s="94" t="s">
        <v>89</v>
      </c>
      <c r="G5" s="91" t="s">
        <v>88</v>
      </c>
      <c r="H5" s="93" t="s">
        <v>92</v>
      </c>
      <c r="I5" s="92" t="s">
        <v>91</v>
      </c>
      <c r="J5" s="92" t="s">
        <v>90</v>
      </c>
      <c r="K5" s="92" t="s">
        <v>89</v>
      </c>
      <c r="L5" s="91" t="s">
        <v>88</v>
      </c>
      <c r="M5" s="93" t="s">
        <v>92</v>
      </c>
      <c r="N5" s="92" t="s">
        <v>91</v>
      </c>
      <c r="O5" s="92" t="s">
        <v>90</v>
      </c>
      <c r="P5" s="92" t="s">
        <v>89</v>
      </c>
      <c r="Q5" s="91" t="s">
        <v>88</v>
      </c>
      <c r="R5" s="93" t="s">
        <v>92</v>
      </c>
      <c r="S5" s="92" t="s">
        <v>91</v>
      </c>
      <c r="T5" s="92" t="s">
        <v>90</v>
      </c>
      <c r="U5" s="92" t="s">
        <v>89</v>
      </c>
      <c r="V5" s="91" t="s">
        <v>88</v>
      </c>
      <c r="W5" s="93" t="s">
        <v>92</v>
      </c>
      <c r="X5" s="92" t="s">
        <v>91</v>
      </c>
      <c r="Y5" s="92" t="s">
        <v>90</v>
      </c>
      <c r="Z5" s="92" t="s">
        <v>89</v>
      </c>
      <c r="AA5" s="91" t="s">
        <v>88</v>
      </c>
      <c r="AB5" s="103"/>
      <c r="AC5" s="99"/>
      <c r="AD5" s="99"/>
      <c r="AE5" s="99"/>
      <c r="AF5" s="99"/>
      <c r="AG5" s="99"/>
      <c r="AH5" s="99"/>
      <c r="AI5" s="99"/>
      <c r="AJ5" s="102"/>
      <c r="AP5" s="99"/>
      <c r="AQ5" s="99"/>
      <c r="AR5" s="101"/>
      <c r="AS5" s="99"/>
      <c r="AT5" s="99"/>
      <c r="AU5" s="99"/>
      <c r="AV5" s="99"/>
      <c r="AW5" s="99"/>
    </row>
    <row r="6" spans="2:49" s="85" customFormat="1" ht="11.25" customHeight="1" x14ac:dyDescent="0.15">
      <c r="B6" s="90"/>
      <c r="C6" s="88" t="s">
        <v>86</v>
      </c>
      <c r="D6" s="89" t="s">
        <v>86</v>
      </c>
      <c r="E6" s="87" t="s">
        <v>86</v>
      </c>
      <c r="F6" s="89" t="s">
        <v>86</v>
      </c>
      <c r="G6" s="86" t="s">
        <v>87</v>
      </c>
      <c r="H6" s="88" t="s">
        <v>86</v>
      </c>
      <c r="I6" s="87" t="s">
        <v>86</v>
      </c>
      <c r="J6" s="87" t="s">
        <v>86</v>
      </c>
      <c r="K6" s="87" t="s">
        <v>86</v>
      </c>
      <c r="L6" s="86" t="s">
        <v>87</v>
      </c>
      <c r="M6" s="88" t="s">
        <v>86</v>
      </c>
      <c r="N6" s="87" t="s">
        <v>86</v>
      </c>
      <c r="O6" s="87" t="s">
        <v>86</v>
      </c>
      <c r="P6" s="87" t="s">
        <v>86</v>
      </c>
      <c r="Q6" s="86" t="s">
        <v>87</v>
      </c>
      <c r="R6" s="88" t="s">
        <v>86</v>
      </c>
      <c r="S6" s="87" t="s">
        <v>86</v>
      </c>
      <c r="T6" s="87" t="s">
        <v>86</v>
      </c>
      <c r="U6" s="87" t="s">
        <v>86</v>
      </c>
      <c r="V6" s="86" t="s">
        <v>87</v>
      </c>
      <c r="W6" s="88" t="s">
        <v>86</v>
      </c>
      <c r="X6" s="87" t="s">
        <v>86</v>
      </c>
      <c r="Y6" s="87" t="s">
        <v>86</v>
      </c>
      <c r="Z6" s="87" t="s">
        <v>86</v>
      </c>
      <c r="AA6" s="86" t="s">
        <v>131</v>
      </c>
      <c r="AB6" s="107"/>
      <c r="AC6" s="104"/>
      <c r="AD6" s="104"/>
      <c r="AE6" s="104"/>
      <c r="AF6" s="104"/>
      <c r="AG6" s="104"/>
      <c r="AH6" s="104"/>
      <c r="AI6" s="104"/>
      <c r="AJ6" s="106"/>
      <c r="AP6" s="104"/>
      <c r="AQ6" s="104"/>
      <c r="AR6" s="105"/>
      <c r="AS6" s="104"/>
      <c r="AT6" s="104"/>
      <c r="AU6" s="104"/>
      <c r="AV6" s="104"/>
      <c r="AW6" s="104"/>
    </row>
    <row r="7" spans="2:49" ht="14.25" customHeight="1" x14ac:dyDescent="0.15">
      <c r="B7" s="79" t="s">
        <v>85</v>
      </c>
      <c r="C7" s="76">
        <v>4558978</v>
      </c>
      <c r="D7" s="78">
        <v>3057690</v>
      </c>
      <c r="E7" s="78">
        <v>1486344</v>
      </c>
      <c r="F7" s="78">
        <v>14944</v>
      </c>
      <c r="G7" s="74">
        <v>32.70979046371572</v>
      </c>
      <c r="H7" s="76">
        <v>1909917</v>
      </c>
      <c r="I7" s="78">
        <v>575784</v>
      </c>
      <c r="J7" s="78">
        <v>1333716</v>
      </c>
      <c r="K7" s="77">
        <v>417</v>
      </c>
      <c r="L7" s="69">
        <v>69.846347211311866</v>
      </c>
      <c r="M7" s="76">
        <v>2239360</v>
      </c>
      <c r="N7" s="78">
        <v>2113673</v>
      </c>
      <c r="O7" s="78">
        <v>125633</v>
      </c>
      <c r="P7" s="77">
        <v>54</v>
      </c>
      <c r="Q7" s="69">
        <v>5.6103542794062085</v>
      </c>
      <c r="R7" s="76">
        <v>102312</v>
      </c>
      <c r="S7" s="78">
        <v>99811</v>
      </c>
      <c r="T7" s="78">
        <v>2492</v>
      </c>
      <c r="U7" s="77">
        <v>9</v>
      </c>
      <c r="V7" s="69">
        <v>2.4359011954683636</v>
      </c>
      <c r="W7" s="76">
        <v>131005</v>
      </c>
      <c r="X7" s="78">
        <v>107834</v>
      </c>
      <c r="Y7" s="78">
        <v>23157</v>
      </c>
      <c r="Z7" s="77">
        <v>14</v>
      </c>
      <c r="AA7" s="69">
        <v>17.678313777282408</v>
      </c>
      <c r="AB7" s="103"/>
      <c r="AC7" s="99"/>
      <c r="AD7" s="99"/>
      <c r="AE7" s="99"/>
      <c r="AF7" s="99"/>
      <c r="AG7" s="99"/>
      <c r="AH7" s="99"/>
      <c r="AI7" s="99"/>
      <c r="AJ7" s="102"/>
      <c r="AP7" s="99"/>
      <c r="AQ7" s="99"/>
      <c r="AR7" s="101"/>
      <c r="AS7" s="99"/>
      <c r="AT7" s="99"/>
      <c r="AU7" s="99"/>
      <c r="AV7" s="99"/>
      <c r="AW7" s="99"/>
    </row>
    <row r="8" spans="2:49" ht="14.25" customHeight="1" x14ac:dyDescent="0.15">
      <c r="B8" s="73" t="s">
        <v>112</v>
      </c>
      <c r="C8" s="71">
        <v>583535</v>
      </c>
      <c r="D8" s="70">
        <v>2758</v>
      </c>
      <c r="E8" s="70">
        <v>580414</v>
      </c>
      <c r="F8" s="70">
        <v>363</v>
      </c>
      <c r="G8" s="74">
        <v>99.527069200853262</v>
      </c>
      <c r="H8" s="71">
        <v>583535</v>
      </c>
      <c r="I8" s="70">
        <v>2758</v>
      </c>
      <c r="J8" s="70">
        <v>580414</v>
      </c>
      <c r="K8" s="72">
        <v>363</v>
      </c>
      <c r="L8" s="69">
        <v>99.527069200853262</v>
      </c>
      <c r="M8" s="76" t="s">
        <v>138</v>
      </c>
      <c r="N8" s="75" t="s">
        <v>126</v>
      </c>
      <c r="O8" s="75" t="s">
        <v>110</v>
      </c>
      <c r="P8" s="75" t="s">
        <v>111</v>
      </c>
      <c r="Q8" s="74" t="s">
        <v>110</v>
      </c>
      <c r="R8" s="76" t="s">
        <v>110</v>
      </c>
      <c r="S8" s="75" t="s">
        <v>110</v>
      </c>
      <c r="T8" s="75" t="s">
        <v>111</v>
      </c>
      <c r="U8" s="75" t="s">
        <v>138</v>
      </c>
      <c r="V8" s="74" t="s">
        <v>111</v>
      </c>
      <c r="W8" s="76" t="s">
        <v>110</v>
      </c>
      <c r="X8" s="75" t="s">
        <v>138</v>
      </c>
      <c r="Y8" s="75" t="s">
        <v>110</v>
      </c>
      <c r="Z8" s="75" t="s">
        <v>110</v>
      </c>
      <c r="AA8" s="74" t="s">
        <v>111</v>
      </c>
      <c r="AB8" s="99"/>
      <c r="AC8" s="99"/>
      <c r="AD8" s="99"/>
      <c r="AE8" s="99"/>
      <c r="AF8" s="99"/>
      <c r="AG8" s="99"/>
      <c r="AH8" s="99"/>
      <c r="AI8" s="99"/>
      <c r="AJ8" s="102"/>
      <c r="AP8" s="99"/>
      <c r="AQ8" s="99"/>
      <c r="AR8" s="101"/>
      <c r="AS8" s="99"/>
      <c r="AT8" s="99"/>
      <c r="AU8" s="99"/>
      <c r="AV8" s="99"/>
      <c r="AW8" s="99"/>
    </row>
    <row r="9" spans="2:49" ht="14.25" customHeight="1" x14ac:dyDescent="0.15">
      <c r="B9" s="73" t="s">
        <v>109</v>
      </c>
      <c r="C9" s="71">
        <v>225669</v>
      </c>
      <c r="D9" s="70">
        <v>23638</v>
      </c>
      <c r="E9" s="70">
        <v>202017</v>
      </c>
      <c r="F9" s="70">
        <v>14</v>
      </c>
      <c r="G9" s="74">
        <v>89.524716935144355</v>
      </c>
      <c r="H9" s="71">
        <v>221761</v>
      </c>
      <c r="I9" s="70">
        <v>19997</v>
      </c>
      <c r="J9" s="70">
        <v>201751</v>
      </c>
      <c r="K9" s="72">
        <v>13</v>
      </c>
      <c r="L9" s="69">
        <v>90.982105813806669</v>
      </c>
      <c r="M9" s="71">
        <v>587</v>
      </c>
      <c r="N9" s="70">
        <v>358</v>
      </c>
      <c r="O9" s="70">
        <v>229</v>
      </c>
      <c r="P9" s="72">
        <v>0</v>
      </c>
      <c r="Q9" s="69">
        <v>39.011925042589439</v>
      </c>
      <c r="R9" s="71">
        <v>22</v>
      </c>
      <c r="S9" s="70">
        <v>16</v>
      </c>
      <c r="T9" s="70">
        <v>6</v>
      </c>
      <c r="U9" s="70">
        <v>0</v>
      </c>
      <c r="V9" s="69">
        <v>27.27272727272727</v>
      </c>
      <c r="W9" s="71">
        <v>41</v>
      </c>
      <c r="X9" s="70">
        <v>20</v>
      </c>
      <c r="Y9" s="70">
        <v>21</v>
      </c>
      <c r="Z9" s="70">
        <v>0</v>
      </c>
      <c r="AA9" s="69">
        <v>51.219512195121951</v>
      </c>
      <c r="AB9" s="99"/>
      <c r="AC9" s="99"/>
      <c r="AD9" s="99"/>
      <c r="AE9" s="99"/>
      <c r="AF9" s="99"/>
      <c r="AG9" s="99"/>
      <c r="AH9" s="99"/>
      <c r="AI9" s="99"/>
      <c r="AJ9" s="100"/>
      <c r="AP9" s="99"/>
      <c r="AQ9" s="99"/>
      <c r="AR9" s="101"/>
      <c r="AS9" s="99"/>
      <c r="AT9" s="99"/>
      <c r="AU9" s="99"/>
      <c r="AV9" s="99"/>
      <c r="AW9" s="99"/>
    </row>
    <row r="10" spans="2:49" ht="14.25" customHeight="1" x14ac:dyDescent="0.15">
      <c r="B10" s="73" t="s">
        <v>108</v>
      </c>
      <c r="C10" s="71">
        <v>248985</v>
      </c>
      <c r="D10" s="70">
        <v>90606</v>
      </c>
      <c r="E10" s="70">
        <v>158366</v>
      </c>
      <c r="F10" s="70">
        <v>13</v>
      </c>
      <c r="G10" s="74">
        <v>63.607955914721337</v>
      </c>
      <c r="H10" s="71">
        <v>228833</v>
      </c>
      <c r="I10" s="70">
        <v>71924</v>
      </c>
      <c r="J10" s="70">
        <v>156900</v>
      </c>
      <c r="K10" s="72">
        <v>9</v>
      </c>
      <c r="L10" s="69">
        <v>68.567982379470678</v>
      </c>
      <c r="M10" s="71">
        <v>7792</v>
      </c>
      <c r="N10" s="70">
        <v>6550</v>
      </c>
      <c r="O10" s="70">
        <v>1238</v>
      </c>
      <c r="P10" s="72">
        <v>4</v>
      </c>
      <c r="Q10" s="69">
        <v>15.896250642013355</v>
      </c>
      <c r="R10" s="71">
        <v>44</v>
      </c>
      <c r="S10" s="70">
        <v>32</v>
      </c>
      <c r="T10" s="70">
        <v>12</v>
      </c>
      <c r="U10" s="70">
        <v>0</v>
      </c>
      <c r="V10" s="69">
        <v>27.27272727272727</v>
      </c>
      <c r="W10" s="71">
        <v>290</v>
      </c>
      <c r="X10" s="70">
        <v>123</v>
      </c>
      <c r="Y10" s="70">
        <v>167</v>
      </c>
      <c r="Z10" s="70">
        <v>0</v>
      </c>
      <c r="AA10" s="69">
        <v>57.58620689655173</v>
      </c>
      <c r="AB10" s="99"/>
      <c r="AC10" s="99"/>
      <c r="AD10" s="99"/>
      <c r="AE10" s="99"/>
      <c r="AF10" s="99"/>
      <c r="AG10" s="99"/>
      <c r="AH10" s="99"/>
      <c r="AI10" s="99"/>
      <c r="AJ10" s="100"/>
      <c r="AP10" s="99"/>
      <c r="AQ10" s="99"/>
      <c r="AR10" s="101"/>
      <c r="AS10" s="99"/>
      <c r="AT10" s="99"/>
      <c r="AU10" s="99"/>
      <c r="AV10" s="99"/>
      <c r="AW10" s="99"/>
    </row>
    <row r="11" spans="2:49" ht="14.25" customHeight="1" x14ac:dyDescent="0.15">
      <c r="B11" s="73" t="s">
        <v>117</v>
      </c>
      <c r="C11" s="71">
        <v>254564</v>
      </c>
      <c r="D11" s="70">
        <v>152751</v>
      </c>
      <c r="E11" s="70">
        <v>101805</v>
      </c>
      <c r="F11" s="70">
        <v>8</v>
      </c>
      <c r="G11" s="74">
        <v>39.993164568896432</v>
      </c>
      <c r="H11" s="71">
        <v>183049</v>
      </c>
      <c r="I11" s="70">
        <v>84676</v>
      </c>
      <c r="J11" s="70">
        <v>98371</v>
      </c>
      <c r="K11" s="72">
        <v>2</v>
      </c>
      <c r="L11" s="69">
        <v>53.740842515856578</v>
      </c>
      <c r="M11" s="71">
        <v>53876</v>
      </c>
      <c r="N11" s="70">
        <v>51170</v>
      </c>
      <c r="O11" s="70">
        <v>2701</v>
      </c>
      <c r="P11" s="72">
        <v>5</v>
      </c>
      <c r="Q11" s="69">
        <v>5.0138293330363268</v>
      </c>
      <c r="R11" s="71">
        <v>53</v>
      </c>
      <c r="S11" s="70">
        <v>34</v>
      </c>
      <c r="T11" s="70">
        <v>19</v>
      </c>
      <c r="U11" s="70">
        <v>0</v>
      </c>
      <c r="V11" s="69">
        <v>35.849056603773583</v>
      </c>
      <c r="W11" s="71">
        <v>1492</v>
      </c>
      <c r="X11" s="70">
        <v>846</v>
      </c>
      <c r="Y11" s="70">
        <v>646</v>
      </c>
      <c r="Z11" s="70">
        <v>0</v>
      </c>
      <c r="AA11" s="69">
        <v>43.297587131367294</v>
      </c>
      <c r="AB11" s="99"/>
      <c r="AC11" s="99"/>
      <c r="AD11" s="99"/>
      <c r="AE11" s="99"/>
      <c r="AF11" s="99"/>
      <c r="AG11" s="99"/>
      <c r="AH11" s="99"/>
      <c r="AI11" s="99"/>
      <c r="AJ11" s="100"/>
      <c r="AP11" s="99"/>
      <c r="AQ11" s="99"/>
      <c r="AR11" s="101"/>
      <c r="AS11" s="99"/>
      <c r="AT11" s="99"/>
      <c r="AU11" s="99"/>
      <c r="AV11" s="99"/>
      <c r="AW11" s="99"/>
    </row>
    <row r="12" spans="2:49" ht="14.25" customHeight="1" x14ac:dyDescent="0.15">
      <c r="B12" s="73" t="s">
        <v>106</v>
      </c>
      <c r="C12" s="71">
        <v>288035</v>
      </c>
      <c r="D12" s="70">
        <v>210641</v>
      </c>
      <c r="E12" s="70">
        <v>77377</v>
      </c>
      <c r="F12" s="70">
        <v>17</v>
      </c>
      <c r="G12" s="74">
        <v>26.865334805463547</v>
      </c>
      <c r="H12" s="71">
        <v>136662</v>
      </c>
      <c r="I12" s="70">
        <v>66364</v>
      </c>
      <c r="J12" s="70">
        <v>70294</v>
      </c>
      <c r="K12" s="72">
        <v>4</v>
      </c>
      <c r="L12" s="69">
        <v>51.437896061701473</v>
      </c>
      <c r="M12" s="71">
        <v>132748</v>
      </c>
      <c r="N12" s="70">
        <v>127192</v>
      </c>
      <c r="O12" s="70">
        <v>5544</v>
      </c>
      <c r="P12" s="72">
        <v>12</v>
      </c>
      <c r="Q12" s="69">
        <v>4.1767116682738674</v>
      </c>
      <c r="R12" s="71">
        <v>98</v>
      </c>
      <c r="S12" s="70">
        <v>70</v>
      </c>
      <c r="T12" s="70">
        <v>28</v>
      </c>
      <c r="U12" s="70">
        <v>0</v>
      </c>
      <c r="V12" s="69">
        <v>28.571428571428569</v>
      </c>
      <c r="W12" s="71">
        <v>3875</v>
      </c>
      <c r="X12" s="70">
        <v>2426</v>
      </c>
      <c r="Y12" s="70">
        <v>1448</v>
      </c>
      <c r="Z12" s="70">
        <v>1</v>
      </c>
      <c r="AA12" s="69">
        <v>37.377387712958182</v>
      </c>
      <c r="AB12" s="99"/>
      <c r="AC12" s="99"/>
      <c r="AD12" s="99"/>
      <c r="AE12" s="99"/>
      <c r="AF12" s="99"/>
      <c r="AG12" s="99"/>
      <c r="AH12" s="99"/>
      <c r="AI12" s="99"/>
      <c r="AJ12" s="100"/>
      <c r="AP12" s="99"/>
      <c r="AQ12" s="99"/>
      <c r="AR12" s="101"/>
      <c r="AS12" s="99"/>
      <c r="AT12" s="99"/>
      <c r="AU12" s="99"/>
      <c r="AV12" s="99"/>
      <c r="AW12" s="99"/>
    </row>
    <row r="13" spans="2:49" ht="14.25" customHeight="1" x14ac:dyDescent="0.15">
      <c r="B13" s="73" t="s">
        <v>105</v>
      </c>
      <c r="C13" s="71">
        <v>332207</v>
      </c>
      <c r="D13" s="70">
        <v>258560</v>
      </c>
      <c r="E13" s="70">
        <v>73640</v>
      </c>
      <c r="F13" s="70">
        <v>7</v>
      </c>
      <c r="G13" s="74">
        <v>22.167369054786274</v>
      </c>
      <c r="H13" s="71">
        <v>117726</v>
      </c>
      <c r="I13" s="70">
        <v>55788</v>
      </c>
      <c r="J13" s="70">
        <v>61935</v>
      </c>
      <c r="K13" s="72">
        <v>3</v>
      </c>
      <c r="L13" s="69">
        <v>52.610789735225914</v>
      </c>
      <c r="M13" s="71">
        <v>194239</v>
      </c>
      <c r="N13" s="70">
        <v>185110</v>
      </c>
      <c r="O13" s="70">
        <v>9125</v>
      </c>
      <c r="P13" s="72">
        <v>4</v>
      </c>
      <c r="Q13" s="69">
        <v>4.6979174711045903</v>
      </c>
      <c r="R13" s="71">
        <v>268</v>
      </c>
      <c r="S13" s="70">
        <v>206</v>
      </c>
      <c r="T13" s="70">
        <v>62</v>
      </c>
      <c r="U13" s="70">
        <v>0</v>
      </c>
      <c r="V13" s="69">
        <v>23.134328358208954</v>
      </c>
      <c r="W13" s="71">
        <v>7398</v>
      </c>
      <c r="X13" s="70">
        <v>4962</v>
      </c>
      <c r="Y13" s="70">
        <v>2436</v>
      </c>
      <c r="Z13" s="70">
        <v>0</v>
      </c>
      <c r="AA13" s="69">
        <v>32.927818329278189</v>
      </c>
      <c r="AB13" s="99"/>
      <c r="AC13" s="99"/>
      <c r="AD13" s="99"/>
      <c r="AE13" s="99"/>
      <c r="AF13" s="99"/>
      <c r="AG13" s="99"/>
      <c r="AH13" s="99"/>
      <c r="AI13" s="99"/>
      <c r="AJ13" s="100"/>
      <c r="AP13" s="99"/>
      <c r="AQ13" s="99"/>
      <c r="AR13" s="101"/>
      <c r="AS13" s="99"/>
      <c r="AT13" s="99"/>
      <c r="AU13" s="99"/>
      <c r="AV13" s="99"/>
      <c r="AW13" s="99"/>
    </row>
    <row r="14" spans="2:49" ht="14.25" customHeight="1" x14ac:dyDescent="0.15">
      <c r="B14" s="73" t="s">
        <v>104</v>
      </c>
      <c r="C14" s="71">
        <v>397876</v>
      </c>
      <c r="D14" s="70">
        <v>314156</v>
      </c>
      <c r="E14" s="70">
        <v>83707</v>
      </c>
      <c r="F14" s="70">
        <v>13</v>
      </c>
      <c r="G14" s="74">
        <v>21.039151667785141</v>
      </c>
      <c r="H14" s="71">
        <v>124048</v>
      </c>
      <c r="I14" s="70">
        <v>59158</v>
      </c>
      <c r="J14" s="70">
        <v>64887</v>
      </c>
      <c r="K14" s="72">
        <v>3</v>
      </c>
      <c r="L14" s="69">
        <v>52.309242613567655</v>
      </c>
      <c r="M14" s="71">
        <v>246713</v>
      </c>
      <c r="N14" s="70">
        <v>232240</v>
      </c>
      <c r="O14" s="70">
        <v>14465</v>
      </c>
      <c r="P14" s="72">
        <v>8</v>
      </c>
      <c r="Q14" s="69">
        <v>5.8632780040939583</v>
      </c>
      <c r="R14" s="71">
        <v>728</v>
      </c>
      <c r="S14" s="70">
        <v>552</v>
      </c>
      <c r="T14" s="70">
        <v>175</v>
      </c>
      <c r="U14" s="70">
        <v>1</v>
      </c>
      <c r="V14" s="69">
        <v>24.071526822558457</v>
      </c>
      <c r="W14" s="71">
        <v>13019</v>
      </c>
      <c r="X14" s="70">
        <v>8951</v>
      </c>
      <c r="Y14" s="70">
        <v>4068</v>
      </c>
      <c r="Z14" s="70">
        <v>0</v>
      </c>
      <c r="AA14" s="69">
        <v>31.246639526845382</v>
      </c>
      <c r="AB14" s="99"/>
      <c r="AC14" s="99"/>
      <c r="AD14" s="99"/>
      <c r="AE14" s="99"/>
      <c r="AF14" s="99"/>
      <c r="AG14" s="99"/>
      <c r="AH14" s="99"/>
      <c r="AI14" s="99"/>
      <c r="AJ14" s="100"/>
      <c r="AP14" s="99"/>
      <c r="AQ14" s="99"/>
      <c r="AR14" s="101"/>
      <c r="AS14" s="99"/>
      <c r="AT14" s="99"/>
      <c r="AU14" s="99"/>
      <c r="AV14" s="99"/>
      <c r="AW14" s="99"/>
    </row>
    <row r="15" spans="2:49" ht="14.25" customHeight="1" x14ac:dyDescent="0.15">
      <c r="B15" s="73" t="s">
        <v>103</v>
      </c>
      <c r="C15" s="71">
        <v>373709</v>
      </c>
      <c r="D15" s="70">
        <v>304139</v>
      </c>
      <c r="E15" s="70">
        <v>69558</v>
      </c>
      <c r="F15" s="70">
        <v>12</v>
      </c>
      <c r="G15" s="74">
        <v>18.613475623299088</v>
      </c>
      <c r="H15" s="71">
        <v>99366</v>
      </c>
      <c r="I15" s="70">
        <v>52350</v>
      </c>
      <c r="J15" s="70">
        <v>47013</v>
      </c>
      <c r="K15" s="72">
        <v>3</v>
      </c>
      <c r="L15" s="69">
        <v>47.31439268138039</v>
      </c>
      <c r="M15" s="71">
        <v>244820</v>
      </c>
      <c r="N15" s="70">
        <v>227291</v>
      </c>
      <c r="O15" s="70">
        <v>17525</v>
      </c>
      <c r="P15" s="72">
        <v>4</v>
      </c>
      <c r="Q15" s="69">
        <v>7.1584373570354884</v>
      </c>
      <c r="R15" s="71">
        <v>1311</v>
      </c>
      <c r="S15" s="70">
        <v>1055</v>
      </c>
      <c r="T15" s="70">
        <v>255</v>
      </c>
      <c r="U15" s="70">
        <v>1</v>
      </c>
      <c r="V15" s="69">
        <v>19.465648854961831</v>
      </c>
      <c r="W15" s="71">
        <v>16404</v>
      </c>
      <c r="X15" s="70">
        <v>11759</v>
      </c>
      <c r="Y15" s="70">
        <v>4643</v>
      </c>
      <c r="Z15" s="70">
        <v>2</v>
      </c>
      <c r="AA15" s="69">
        <v>28.307523472747224</v>
      </c>
      <c r="AB15" s="99"/>
      <c r="AC15" s="99"/>
      <c r="AD15" s="99"/>
      <c r="AE15" s="99"/>
      <c r="AF15" s="99"/>
      <c r="AG15" s="99"/>
      <c r="AH15" s="99"/>
      <c r="AI15" s="99"/>
      <c r="AJ15" s="100"/>
    </row>
    <row r="16" spans="2:49" ht="14.25" customHeight="1" x14ac:dyDescent="0.15">
      <c r="B16" s="73" t="s">
        <v>102</v>
      </c>
      <c r="C16" s="71">
        <v>316425</v>
      </c>
      <c r="D16" s="70">
        <v>263708</v>
      </c>
      <c r="E16" s="70">
        <v>52710</v>
      </c>
      <c r="F16" s="70">
        <v>7</v>
      </c>
      <c r="G16" s="74">
        <v>16.658344341978015</v>
      </c>
      <c r="H16" s="71">
        <v>68946</v>
      </c>
      <c r="I16" s="70">
        <v>40628</v>
      </c>
      <c r="J16" s="70">
        <v>28316</v>
      </c>
      <c r="K16" s="72">
        <v>2</v>
      </c>
      <c r="L16" s="69">
        <v>41.071014156416801</v>
      </c>
      <c r="M16" s="71">
        <v>219852</v>
      </c>
      <c r="N16" s="70">
        <v>200052</v>
      </c>
      <c r="O16" s="70">
        <v>19795</v>
      </c>
      <c r="P16" s="72">
        <v>5</v>
      </c>
      <c r="Q16" s="69">
        <v>9.0039891379004491</v>
      </c>
      <c r="R16" s="71">
        <v>2123</v>
      </c>
      <c r="S16" s="70">
        <v>1790</v>
      </c>
      <c r="T16" s="70">
        <v>333</v>
      </c>
      <c r="U16" s="70">
        <v>0</v>
      </c>
      <c r="V16" s="69">
        <v>15.68535091851154</v>
      </c>
      <c r="W16" s="71">
        <v>16954</v>
      </c>
      <c r="X16" s="70">
        <v>12841</v>
      </c>
      <c r="Y16" s="70">
        <v>4113</v>
      </c>
      <c r="Z16" s="70">
        <v>0</v>
      </c>
      <c r="AA16" s="69">
        <v>24.259761708151469</v>
      </c>
      <c r="AB16" s="99"/>
      <c r="AC16" s="99"/>
      <c r="AD16" s="99"/>
      <c r="AE16" s="99"/>
      <c r="AF16" s="99"/>
      <c r="AG16" s="99"/>
      <c r="AH16" s="99"/>
      <c r="AI16" s="99"/>
      <c r="AJ16" s="100"/>
    </row>
    <row r="17" spans="2:36" ht="14.25" customHeight="1" x14ac:dyDescent="0.15">
      <c r="B17" s="73" t="s">
        <v>101</v>
      </c>
      <c r="C17" s="71">
        <v>257001</v>
      </c>
      <c r="D17" s="70">
        <v>219866</v>
      </c>
      <c r="E17" s="70">
        <v>37128</v>
      </c>
      <c r="F17" s="70">
        <v>7</v>
      </c>
      <c r="G17" s="74">
        <v>14.447029891748445</v>
      </c>
      <c r="H17" s="71">
        <v>45191</v>
      </c>
      <c r="I17" s="70">
        <v>31180</v>
      </c>
      <c r="J17" s="70">
        <v>14008</v>
      </c>
      <c r="K17" s="72">
        <v>3</v>
      </c>
      <c r="L17" s="69">
        <v>30.999380366468976</v>
      </c>
      <c r="M17" s="71">
        <v>186978</v>
      </c>
      <c r="N17" s="70">
        <v>167337</v>
      </c>
      <c r="O17" s="70">
        <v>19640</v>
      </c>
      <c r="P17" s="72">
        <v>1</v>
      </c>
      <c r="Q17" s="69">
        <v>10.503965728405099</v>
      </c>
      <c r="R17" s="71">
        <v>3282</v>
      </c>
      <c r="S17" s="70">
        <v>2841</v>
      </c>
      <c r="T17" s="70">
        <v>441</v>
      </c>
      <c r="U17" s="70">
        <v>0</v>
      </c>
      <c r="V17" s="69">
        <v>13.43692870201097</v>
      </c>
      <c r="W17" s="71">
        <v>14965</v>
      </c>
      <c r="X17" s="70">
        <v>12095</v>
      </c>
      <c r="Y17" s="70">
        <v>2867</v>
      </c>
      <c r="Z17" s="70">
        <v>3</v>
      </c>
      <c r="AA17" s="69">
        <v>19.161876754444592</v>
      </c>
      <c r="AB17" s="99"/>
      <c r="AC17" s="99"/>
      <c r="AD17" s="99"/>
      <c r="AE17" s="99"/>
      <c r="AF17" s="99"/>
      <c r="AG17" s="99"/>
      <c r="AH17" s="99"/>
      <c r="AI17" s="99"/>
      <c r="AJ17" s="100"/>
    </row>
    <row r="18" spans="2:36" ht="14.25" customHeight="1" x14ac:dyDescent="0.15">
      <c r="B18" s="73" t="s">
        <v>100</v>
      </c>
      <c r="C18" s="71">
        <v>267348</v>
      </c>
      <c r="D18" s="70">
        <v>240636</v>
      </c>
      <c r="E18" s="70">
        <v>26701</v>
      </c>
      <c r="F18" s="70">
        <v>11</v>
      </c>
      <c r="G18" s="74">
        <v>9.9877682475676774</v>
      </c>
      <c r="H18" s="71">
        <v>40282</v>
      </c>
      <c r="I18" s="70">
        <v>33471</v>
      </c>
      <c r="J18" s="70">
        <v>6807</v>
      </c>
      <c r="K18" s="72">
        <v>4</v>
      </c>
      <c r="L18" s="69">
        <v>16.90004468940861</v>
      </c>
      <c r="M18" s="71">
        <v>198149</v>
      </c>
      <c r="N18" s="70">
        <v>180680</v>
      </c>
      <c r="O18" s="70">
        <v>17464</v>
      </c>
      <c r="P18" s="72">
        <v>5</v>
      </c>
      <c r="Q18" s="69">
        <v>8.8137919896640824</v>
      </c>
      <c r="R18" s="71">
        <v>6187</v>
      </c>
      <c r="S18" s="70">
        <v>5703</v>
      </c>
      <c r="T18" s="70">
        <v>484</v>
      </c>
      <c r="U18" s="70">
        <v>0</v>
      </c>
      <c r="V18" s="69">
        <v>7.82285437207047</v>
      </c>
      <c r="W18" s="71">
        <v>15959</v>
      </c>
      <c r="X18" s="70">
        <v>14270</v>
      </c>
      <c r="Y18" s="70">
        <v>1687</v>
      </c>
      <c r="Z18" s="70">
        <v>2</v>
      </c>
      <c r="AA18" s="69">
        <v>10.572162687221908</v>
      </c>
      <c r="AB18" s="99"/>
      <c r="AC18" s="99"/>
      <c r="AD18" s="99"/>
      <c r="AE18" s="99"/>
      <c r="AF18" s="99"/>
      <c r="AG18" s="99"/>
      <c r="AH18" s="99"/>
      <c r="AI18" s="99"/>
      <c r="AJ18" s="100"/>
    </row>
    <row r="19" spans="2:36" ht="14.25" customHeight="1" x14ac:dyDescent="0.15">
      <c r="B19" s="73" t="s">
        <v>61</v>
      </c>
      <c r="C19" s="71">
        <v>964254</v>
      </c>
      <c r="D19" s="70">
        <v>941304</v>
      </c>
      <c r="E19" s="70">
        <v>22921</v>
      </c>
      <c r="F19" s="70">
        <v>29</v>
      </c>
      <c r="G19" s="74">
        <v>2.3771422645129507</v>
      </c>
      <c r="H19" s="71">
        <v>60518</v>
      </c>
      <c r="I19" s="70">
        <v>57490</v>
      </c>
      <c r="J19" s="70">
        <v>3020</v>
      </c>
      <c r="K19" s="72">
        <v>8</v>
      </c>
      <c r="L19" s="69">
        <v>4.9909105932903657</v>
      </c>
      <c r="M19" s="71">
        <v>753606</v>
      </c>
      <c r="N19" s="70">
        <v>735693</v>
      </c>
      <c r="O19" s="70">
        <v>17907</v>
      </c>
      <c r="P19" s="72">
        <v>6</v>
      </c>
      <c r="Q19" s="69">
        <v>2.3761942675159236</v>
      </c>
      <c r="R19" s="71">
        <v>88196</v>
      </c>
      <c r="S19" s="70">
        <v>87512</v>
      </c>
      <c r="T19" s="70">
        <v>677</v>
      </c>
      <c r="U19" s="70">
        <v>7</v>
      </c>
      <c r="V19" s="69">
        <v>0.76766943723140069</v>
      </c>
      <c r="W19" s="71">
        <v>40608</v>
      </c>
      <c r="X19" s="70">
        <v>39541</v>
      </c>
      <c r="Y19" s="70">
        <v>1061</v>
      </c>
      <c r="Z19" s="70">
        <v>6</v>
      </c>
      <c r="AA19" s="69">
        <v>2.6131717649376878</v>
      </c>
      <c r="AB19" s="99"/>
    </row>
    <row r="20" spans="2:36" ht="14.25" customHeight="1" x14ac:dyDescent="0.15">
      <c r="B20" s="84"/>
      <c r="C20" s="82"/>
      <c r="D20" s="83"/>
      <c r="E20" s="81"/>
      <c r="F20" s="83"/>
      <c r="G20" s="69" ph="1"/>
      <c r="H20" s="82"/>
      <c r="I20" s="81"/>
      <c r="J20" s="81"/>
      <c r="K20" s="81"/>
      <c r="L20" s="80"/>
      <c r="M20" s="82"/>
      <c r="N20" s="81"/>
      <c r="O20" s="81"/>
      <c r="P20" s="81"/>
      <c r="Q20" s="80"/>
      <c r="R20" s="82"/>
      <c r="S20" s="81"/>
      <c r="T20" s="81"/>
      <c r="U20" s="81"/>
      <c r="V20" s="80"/>
      <c r="W20" s="82"/>
      <c r="X20" s="81"/>
      <c r="Y20" s="81"/>
      <c r="Z20" s="81"/>
      <c r="AA20" s="80"/>
    </row>
    <row r="21" spans="2:36" ht="14.25" customHeight="1" x14ac:dyDescent="0.15">
      <c r="B21" s="79" t="s">
        <v>76</v>
      </c>
      <c r="C21" s="76">
        <v>4567236</v>
      </c>
      <c r="D21" s="78">
        <v>3189879</v>
      </c>
      <c r="E21" s="78">
        <v>1362475</v>
      </c>
      <c r="F21" s="78">
        <v>14882</v>
      </c>
      <c r="G21" s="69">
        <v>29.929021337092856</v>
      </c>
      <c r="H21" s="76">
        <v>1531211</v>
      </c>
      <c r="I21" s="78">
        <v>335185</v>
      </c>
      <c r="J21" s="78">
        <v>1195600</v>
      </c>
      <c r="K21" s="78">
        <v>426</v>
      </c>
      <c r="L21" s="69">
        <v>78.103718027025351</v>
      </c>
      <c r="M21" s="76">
        <v>2260203</v>
      </c>
      <c r="N21" s="78">
        <v>2132636</v>
      </c>
      <c r="O21" s="78">
        <v>127542</v>
      </c>
      <c r="P21" s="77">
        <v>25</v>
      </c>
      <c r="Q21" s="69">
        <v>5.6430068782193263</v>
      </c>
      <c r="R21" s="76">
        <v>450269</v>
      </c>
      <c r="S21" s="78">
        <v>444881</v>
      </c>
      <c r="T21" s="78">
        <v>5327</v>
      </c>
      <c r="U21" s="77">
        <v>61</v>
      </c>
      <c r="V21" s="69">
        <v>1.1832308621792593</v>
      </c>
      <c r="W21" s="76">
        <v>210253</v>
      </c>
      <c r="X21" s="78">
        <v>178244</v>
      </c>
      <c r="Y21" s="78">
        <v>31985</v>
      </c>
      <c r="Z21" s="77">
        <v>24</v>
      </c>
      <c r="AA21" s="69">
        <v>15.214361482002959</v>
      </c>
    </row>
    <row r="22" spans="2:36" ht="14.25" customHeight="1" x14ac:dyDescent="0.15">
      <c r="B22" s="73" t="s">
        <v>127</v>
      </c>
      <c r="C22" s="71">
        <v>557213</v>
      </c>
      <c r="D22" s="70">
        <v>2533</v>
      </c>
      <c r="E22" s="70">
        <v>554316</v>
      </c>
      <c r="F22" s="70">
        <v>364</v>
      </c>
      <c r="G22" s="69">
        <v>99.545119053818894</v>
      </c>
      <c r="H22" s="71">
        <v>557213</v>
      </c>
      <c r="I22" s="70">
        <v>2533</v>
      </c>
      <c r="J22" s="70">
        <v>554316</v>
      </c>
      <c r="K22" s="72">
        <v>364</v>
      </c>
      <c r="L22" s="69">
        <v>99.545119053818894</v>
      </c>
      <c r="M22" s="76" t="s">
        <v>111</v>
      </c>
      <c r="N22" s="75" t="s">
        <v>110</v>
      </c>
      <c r="O22" s="75" t="s">
        <v>110</v>
      </c>
      <c r="P22" s="75" t="s">
        <v>110</v>
      </c>
      <c r="Q22" s="74" t="s">
        <v>138</v>
      </c>
      <c r="R22" s="76" t="s">
        <v>138</v>
      </c>
      <c r="S22" s="75" t="s">
        <v>111</v>
      </c>
      <c r="T22" s="75" t="s">
        <v>111</v>
      </c>
      <c r="U22" s="75" t="s">
        <v>138</v>
      </c>
      <c r="V22" s="74" t="s">
        <v>110</v>
      </c>
      <c r="W22" s="76" t="s">
        <v>110</v>
      </c>
      <c r="X22" s="75" t="s">
        <v>110</v>
      </c>
      <c r="Y22" s="75" t="s">
        <v>110</v>
      </c>
      <c r="Z22" s="75" t="s">
        <v>111</v>
      </c>
      <c r="AA22" s="74" t="s">
        <v>110</v>
      </c>
    </row>
    <row r="23" spans="2:36" ht="14.25" customHeight="1" x14ac:dyDescent="0.15">
      <c r="B23" s="73" t="s">
        <v>109</v>
      </c>
      <c r="C23" s="71">
        <v>210291</v>
      </c>
      <c r="D23" s="70">
        <v>15074</v>
      </c>
      <c r="E23" s="70">
        <v>195200</v>
      </c>
      <c r="F23" s="70">
        <v>17</v>
      </c>
      <c r="G23" s="69">
        <v>92.831258263028232</v>
      </c>
      <c r="H23" s="71">
        <v>207575</v>
      </c>
      <c r="I23" s="70">
        <v>12763</v>
      </c>
      <c r="J23" s="70">
        <v>194795</v>
      </c>
      <c r="K23" s="72">
        <v>17</v>
      </c>
      <c r="L23" s="69">
        <v>93.850875417955464</v>
      </c>
      <c r="M23" s="71">
        <v>881</v>
      </c>
      <c r="N23" s="70">
        <v>564</v>
      </c>
      <c r="O23" s="70">
        <v>317</v>
      </c>
      <c r="P23" s="72">
        <v>0</v>
      </c>
      <c r="Q23" s="69">
        <v>35.981838819523269</v>
      </c>
      <c r="R23" s="71">
        <v>15</v>
      </c>
      <c r="S23" s="70">
        <v>9</v>
      </c>
      <c r="T23" s="70">
        <v>6</v>
      </c>
      <c r="U23" s="70">
        <v>0</v>
      </c>
      <c r="V23" s="69">
        <v>40</v>
      </c>
      <c r="W23" s="71">
        <v>64</v>
      </c>
      <c r="X23" s="70">
        <v>26</v>
      </c>
      <c r="Y23" s="70">
        <v>38</v>
      </c>
      <c r="Z23" s="70">
        <v>0</v>
      </c>
      <c r="AA23" s="69">
        <v>59.375</v>
      </c>
    </row>
    <row r="24" spans="2:36" ht="14.25" customHeight="1" x14ac:dyDescent="0.15">
      <c r="B24" s="73" t="s">
        <v>108</v>
      </c>
      <c r="C24" s="71">
        <v>226342</v>
      </c>
      <c r="D24" s="70">
        <v>70445</v>
      </c>
      <c r="E24" s="70">
        <v>155887</v>
      </c>
      <c r="F24" s="70">
        <v>10</v>
      </c>
      <c r="G24" s="69">
        <v>68.875368927062894</v>
      </c>
      <c r="H24" s="71">
        <v>204391</v>
      </c>
      <c r="I24" s="70">
        <v>50796</v>
      </c>
      <c r="J24" s="70">
        <v>153589</v>
      </c>
      <c r="K24" s="72">
        <v>6</v>
      </c>
      <c r="L24" s="69">
        <v>75.146904127015191</v>
      </c>
      <c r="M24" s="71">
        <v>13771</v>
      </c>
      <c r="N24" s="70">
        <v>12023</v>
      </c>
      <c r="O24" s="70">
        <v>1746</v>
      </c>
      <c r="P24" s="72">
        <v>2</v>
      </c>
      <c r="Q24" s="69">
        <v>12.680659452393057</v>
      </c>
      <c r="R24" s="71">
        <v>72</v>
      </c>
      <c r="S24" s="70">
        <v>42</v>
      </c>
      <c r="T24" s="70">
        <v>30</v>
      </c>
      <c r="U24" s="70">
        <v>0</v>
      </c>
      <c r="V24" s="69">
        <v>41.666666666666671</v>
      </c>
      <c r="W24" s="71">
        <v>849</v>
      </c>
      <c r="X24" s="70">
        <v>469</v>
      </c>
      <c r="Y24" s="70">
        <v>379</v>
      </c>
      <c r="Z24" s="70">
        <v>1</v>
      </c>
      <c r="AA24" s="69">
        <v>44.693396226415096</v>
      </c>
    </row>
    <row r="25" spans="2:36" ht="14.25" customHeight="1" x14ac:dyDescent="0.15">
      <c r="B25" s="73" t="s">
        <v>117</v>
      </c>
      <c r="C25" s="71">
        <v>234067</v>
      </c>
      <c r="D25" s="70">
        <v>135057</v>
      </c>
      <c r="E25" s="70">
        <v>99002</v>
      </c>
      <c r="F25" s="70">
        <v>8</v>
      </c>
      <c r="G25" s="69">
        <v>42.297882157917449</v>
      </c>
      <c r="H25" s="71">
        <v>145954</v>
      </c>
      <c r="I25" s="70">
        <v>52437</v>
      </c>
      <c r="J25" s="70">
        <v>93515</v>
      </c>
      <c r="K25" s="72">
        <v>2</v>
      </c>
      <c r="L25" s="69">
        <v>64.072434773076083</v>
      </c>
      <c r="M25" s="71">
        <v>75915</v>
      </c>
      <c r="N25" s="70">
        <v>71964</v>
      </c>
      <c r="O25" s="70">
        <v>3945</v>
      </c>
      <c r="P25" s="72">
        <v>6</v>
      </c>
      <c r="Q25" s="69">
        <v>5.197012211990673</v>
      </c>
      <c r="R25" s="71">
        <v>94</v>
      </c>
      <c r="S25" s="70">
        <v>64</v>
      </c>
      <c r="T25" s="70">
        <v>30</v>
      </c>
      <c r="U25" s="70">
        <v>0</v>
      </c>
      <c r="V25" s="69">
        <v>31.914893617021278</v>
      </c>
      <c r="W25" s="71">
        <v>3468</v>
      </c>
      <c r="X25" s="70">
        <v>2148</v>
      </c>
      <c r="Y25" s="70">
        <v>1320</v>
      </c>
      <c r="Z25" s="70">
        <v>0</v>
      </c>
      <c r="AA25" s="69">
        <v>38.062283737024224</v>
      </c>
    </row>
    <row r="26" spans="2:36" ht="14.25" customHeight="1" x14ac:dyDescent="0.15">
      <c r="B26" s="73" t="s">
        <v>137</v>
      </c>
      <c r="C26" s="71">
        <v>271117</v>
      </c>
      <c r="D26" s="70">
        <v>204103</v>
      </c>
      <c r="E26" s="70">
        <v>67002</v>
      </c>
      <c r="F26" s="70">
        <v>12</v>
      </c>
      <c r="G26" s="69">
        <v>24.714409546116819</v>
      </c>
      <c r="H26" s="71">
        <v>93607</v>
      </c>
      <c r="I26" s="70">
        <v>37262</v>
      </c>
      <c r="J26" s="70">
        <v>56340</v>
      </c>
      <c r="K26" s="72">
        <v>5</v>
      </c>
      <c r="L26" s="69">
        <v>60.191021559368387</v>
      </c>
      <c r="M26" s="71">
        <v>162659</v>
      </c>
      <c r="N26" s="70">
        <v>154866</v>
      </c>
      <c r="O26" s="70">
        <v>7787</v>
      </c>
      <c r="P26" s="72">
        <v>6</v>
      </c>
      <c r="Q26" s="69">
        <v>4.7874923917788168</v>
      </c>
      <c r="R26" s="71">
        <v>256</v>
      </c>
      <c r="S26" s="70">
        <v>186</v>
      </c>
      <c r="T26" s="70">
        <v>70</v>
      </c>
      <c r="U26" s="70">
        <v>0</v>
      </c>
      <c r="V26" s="69">
        <v>27.34375</v>
      </c>
      <c r="W26" s="71">
        <v>7572</v>
      </c>
      <c r="X26" s="70">
        <v>4956</v>
      </c>
      <c r="Y26" s="70">
        <v>2615</v>
      </c>
      <c r="Z26" s="70">
        <v>1</v>
      </c>
      <c r="AA26" s="69">
        <v>34.539690925901468</v>
      </c>
    </row>
    <row r="27" spans="2:36" ht="14.25" customHeight="1" x14ac:dyDescent="0.15">
      <c r="B27" s="73" t="s">
        <v>105</v>
      </c>
      <c r="C27" s="71">
        <v>313340</v>
      </c>
      <c r="D27" s="70">
        <v>254293</v>
      </c>
      <c r="E27" s="70">
        <v>59037</v>
      </c>
      <c r="F27" s="70">
        <v>10</v>
      </c>
      <c r="G27" s="69">
        <v>18.841796189321165</v>
      </c>
      <c r="H27" s="71">
        <v>72874</v>
      </c>
      <c r="I27" s="70">
        <v>29608</v>
      </c>
      <c r="J27" s="70">
        <v>43261</v>
      </c>
      <c r="K27" s="72">
        <v>5</v>
      </c>
      <c r="L27" s="69">
        <v>59.368181256775856</v>
      </c>
      <c r="M27" s="71">
        <v>220971</v>
      </c>
      <c r="N27" s="70">
        <v>209571</v>
      </c>
      <c r="O27" s="70">
        <v>11396</v>
      </c>
      <c r="P27" s="72">
        <v>4</v>
      </c>
      <c r="Q27" s="69">
        <v>5.1573311851995998</v>
      </c>
      <c r="R27" s="71">
        <v>693</v>
      </c>
      <c r="S27" s="70">
        <v>556</v>
      </c>
      <c r="T27" s="70">
        <v>137</v>
      </c>
      <c r="U27" s="70">
        <v>0</v>
      </c>
      <c r="V27" s="69">
        <v>19.769119769119769</v>
      </c>
      <c r="W27" s="71">
        <v>13095</v>
      </c>
      <c r="X27" s="70">
        <v>9075</v>
      </c>
      <c r="Y27" s="70">
        <v>4019</v>
      </c>
      <c r="Z27" s="70">
        <v>1</v>
      </c>
      <c r="AA27" s="69">
        <v>30.693447380479611</v>
      </c>
    </row>
    <row r="28" spans="2:36" ht="14.25" customHeight="1" x14ac:dyDescent="0.15">
      <c r="B28" s="73" t="s">
        <v>104</v>
      </c>
      <c r="C28" s="71">
        <v>377703</v>
      </c>
      <c r="D28" s="70">
        <v>312140</v>
      </c>
      <c r="E28" s="70">
        <v>65560</v>
      </c>
      <c r="F28" s="70">
        <v>3</v>
      </c>
      <c r="G28" s="69">
        <v>17.357691289383109</v>
      </c>
      <c r="H28" s="71">
        <v>71472</v>
      </c>
      <c r="I28" s="70">
        <v>30114</v>
      </c>
      <c r="J28" s="70">
        <v>41357</v>
      </c>
      <c r="K28" s="72">
        <v>1</v>
      </c>
      <c r="L28" s="69">
        <v>57.865427935806139</v>
      </c>
      <c r="M28" s="71">
        <v>275461</v>
      </c>
      <c r="N28" s="70">
        <v>257910</v>
      </c>
      <c r="O28" s="70">
        <v>17550</v>
      </c>
      <c r="P28" s="72">
        <v>1</v>
      </c>
      <c r="Q28" s="69">
        <v>6.3711609671095628</v>
      </c>
      <c r="R28" s="71">
        <v>1814</v>
      </c>
      <c r="S28" s="70">
        <v>1527</v>
      </c>
      <c r="T28" s="70">
        <v>287</v>
      </c>
      <c r="U28" s="70">
        <v>0</v>
      </c>
      <c r="V28" s="69">
        <v>15.821389195148841</v>
      </c>
      <c r="W28" s="71">
        <v>22966</v>
      </c>
      <c r="X28" s="70">
        <v>16844</v>
      </c>
      <c r="Y28" s="70">
        <v>6121</v>
      </c>
      <c r="Z28" s="70">
        <v>1</v>
      </c>
      <c r="AA28" s="69">
        <v>26.653603309383843</v>
      </c>
    </row>
    <row r="29" spans="2:36" ht="14.25" customHeight="1" x14ac:dyDescent="0.15">
      <c r="B29" s="73" t="s">
        <v>136</v>
      </c>
      <c r="C29" s="71">
        <v>345242</v>
      </c>
      <c r="D29" s="70">
        <v>290617</v>
      </c>
      <c r="E29" s="70">
        <v>54624</v>
      </c>
      <c r="F29" s="70">
        <v>1</v>
      </c>
      <c r="G29" s="69">
        <v>15.82199101497215</v>
      </c>
      <c r="H29" s="71">
        <v>53225</v>
      </c>
      <c r="I29" s="70">
        <v>25145</v>
      </c>
      <c r="J29" s="70">
        <v>28080</v>
      </c>
      <c r="K29" s="72">
        <v>0</v>
      </c>
      <c r="L29" s="69">
        <v>52.757162987317983</v>
      </c>
      <c r="M29" s="71">
        <v>256868</v>
      </c>
      <c r="N29" s="70">
        <v>237066</v>
      </c>
      <c r="O29" s="70">
        <v>19801</v>
      </c>
      <c r="P29" s="72">
        <v>1</v>
      </c>
      <c r="Q29" s="69">
        <v>7.7086585664955019</v>
      </c>
      <c r="R29" s="71">
        <v>3554</v>
      </c>
      <c r="S29" s="70">
        <v>3066</v>
      </c>
      <c r="T29" s="70">
        <v>488</v>
      </c>
      <c r="U29" s="70">
        <v>0</v>
      </c>
      <c r="V29" s="69">
        <v>13.731007315700619</v>
      </c>
      <c r="W29" s="71">
        <v>26850</v>
      </c>
      <c r="X29" s="70">
        <v>20849</v>
      </c>
      <c r="Y29" s="70">
        <v>6001</v>
      </c>
      <c r="Z29" s="70">
        <v>0</v>
      </c>
      <c r="AA29" s="69">
        <v>22.350093109869647</v>
      </c>
    </row>
    <row r="30" spans="2:36" ht="14.25" customHeight="1" x14ac:dyDescent="0.15">
      <c r="B30" s="73" t="s">
        <v>129</v>
      </c>
      <c r="C30" s="71">
        <v>290167</v>
      </c>
      <c r="D30" s="70">
        <v>247037</v>
      </c>
      <c r="E30" s="70">
        <v>43124</v>
      </c>
      <c r="F30" s="70">
        <v>6</v>
      </c>
      <c r="G30" s="69">
        <v>14.862093803095522</v>
      </c>
      <c r="H30" s="71">
        <v>34138</v>
      </c>
      <c r="I30" s="70">
        <v>18052</v>
      </c>
      <c r="J30" s="70">
        <v>16085</v>
      </c>
      <c r="K30" s="72">
        <v>1</v>
      </c>
      <c r="L30" s="69">
        <v>47.118961830272141</v>
      </c>
      <c r="M30" s="71">
        <v>220591</v>
      </c>
      <c r="N30" s="70">
        <v>199441</v>
      </c>
      <c r="O30" s="70">
        <v>21149</v>
      </c>
      <c r="P30" s="72">
        <v>1</v>
      </c>
      <c r="Q30" s="69">
        <v>9.5874699669069301</v>
      </c>
      <c r="R30" s="71">
        <v>6064</v>
      </c>
      <c r="S30" s="70">
        <v>5354</v>
      </c>
      <c r="T30" s="70">
        <v>709</v>
      </c>
      <c r="U30" s="70">
        <v>1</v>
      </c>
      <c r="V30" s="69">
        <v>11.69388091703777</v>
      </c>
      <c r="W30" s="71">
        <v>25739</v>
      </c>
      <c r="X30" s="70">
        <v>20766</v>
      </c>
      <c r="Y30" s="70">
        <v>4970</v>
      </c>
      <c r="Z30" s="70">
        <v>3</v>
      </c>
      <c r="AA30" s="69">
        <v>19.311470313957102</v>
      </c>
    </row>
    <row r="31" spans="2:36" ht="14.25" customHeight="1" x14ac:dyDescent="0.15">
      <c r="B31" s="73" t="s">
        <v>135</v>
      </c>
      <c r="C31" s="71">
        <v>245514</v>
      </c>
      <c r="D31" s="70">
        <v>214515</v>
      </c>
      <c r="E31" s="70">
        <v>30995</v>
      </c>
      <c r="F31" s="70">
        <v>4</v>
      </c>
      <c r="G31" s="69">
        <v>12.624740336442509</v>
      </c>
      <c r="H31" s="71">
        <v>21217</v>
      </c>
      <c r="I31" s="70">
        <v>13412</v>
      </c>
      <c r="J31" s="70">
        <v>7804</v>
      </c>
      <c r="K31" s="72">
        <v>1</v>
      </c>
      <c r="L31" s="69">
        <v>36.783559577677224</v>
      </c>
      <c r="M31" s="71">
        <v>189858</v>
      </c>
      <c r="N31" s="70">
        <v>170972</v>
      </c>
      <c r="O31" s="70">
        <v>18886</v>
      </c>
      <c r="P31" s="72">
        <v>0</v>
      </c>
      <c r="Q31" s="69">
        <v>9.9474343983398121</v>
      </c>
      <c r="R31" s="71">
        <v>9955</v>
      </c>
      <c r="S31" s="70">
        <v>9071</v>
      </c>
      <c r="T31" s="70">
        <v>884</v>
      </c>
      <c r="U31" s="70">
        <v>0</v>
      </c>
      <c r="V31" s="69">
        <v>8.8799598191863378</v>
      </c>
      <c r="W31" s="71">
        <v>21370</v>
      </c>
      <c r="X31" s="70">
        <v>18106</v>
      </c>
      <c r="Y31" s="70">
        <v>3261</v>
      </c>
      <c r="Z31" s="70">
        <v>3</v>
      </c>
      <c r="AA31" s="69">
        <v>15.261852389198296</v>
      </c>
    </row>
    <row r="32" spans="2:36" ht="14.25" customHeight="1" x14ac:dyDescent="0.15">
      <c r="B32" s="73" t="s">
        <v>100</v>
      </c>
      <c r="C32" s="71">
        <v>268781</v>
      </c>
      <c r="D32" s="70">
        <v>247274</v>
      </c>
      <c r="E32" s="70">
        <v>21501</v>
      </c>
      <c r="F32" s="70">
        <v>6</v>
      </c>
      <c r="G32" s="69">
        <v>7.9996279415868283</v>
      </c>
      <c r="H32" s="71">
        <v>17323</v>
      </c>
      <c r="I32" s="70">
        <v>13336</v>
      </c>
      <c r="J32" s="70">
        <v>3984</v>
      </c>
      <c r="K32" s="72">
        <v>3</v>
      </c>
      <c r="L32" s="69">
        <v>23.002309468822173</v>
      </c>
      <c r="M32" s="71">
        <v>205560</v>
      </c>
      <c r="N32" s="70">
        <v>191235</v>
      </c>
      <c r="O32" s="70">
        <v>14325</v>
      </c>
      <c r="P32" s="72">
        <v>0</v>
      </c>
      <c r="Q32" s="69">
        <v>6.968768242848804</v>
      </c>
      <c r="R32" s="71">
        <v>19986</v>
      </c>
      <c r="S32" s="70">
        <v>18880</v>
      </c>
      <c r="T32" s="70">
        <v>1105</v>
      </c>
      <c r="U32" s="70">
        <v>1</v>
      </c>
      <c r="V32" s="69">
        <v>5.5291468601451088</v>
      </c>
      <c r="W32" s="71">
        <v>22139</v>
      </c>
      <c r="X32" s="70">
        <v>20218</v>
      </c>
      <c r="Y32" s="70">
        <v>1919</v>
      </c>
      <c r="Z32" s="70">
        <v>2</v>
      </c>
      <c r="AA32" s="69">
        <v>8.6687446356778253</v>
      </c>
    </row>
    <row r="33" spans="2:49" ht="14.25" customHeight="1" x14ac:dyDescent="0.15">
      <c r="B33" s="68" t="s">
        <v>61</v>
      </c>
      <c r="C33" s="66">
        <v>1193903</v>
      </c>
      <c r="D33" s="65">
        <v>1177574</v>
      </c>
      <c r="E33" s="65">
        <v>16227</v>
      </c>
      <c r="F33" s="65">
        <v>102</v>
      </c>
      <c r="G33" s="64">
        <v>1.3592717714258911</v>
      </c>
      <c r="H33" s="66">
        <v>52222</v>
      </c>
      <c r="I33" s="65">
        <v>49727</v>
      </c>
      <c r="J33" s="65">
        <v>2474</v>
      </c>
      <c r="K33" s="67">
        <v>21</v>
      </c>
      <c r="L33" s="64">
        <v>4.7393728089500202</v>
      </c>
      <c r="M33" s="66">
        <v>637668</v>
      </c>
      <c r="N33" s="65">
        <v>627024</v>
      </c>
      <c r="O33" s="65">
        <v>10640</v>
      </c>
      <c r="P33" s="67">
        <v>4</v>
      </c>
      <c r="Q33" s="64">
        <v>1.6685903547950016</v>
      </c>
      <c r="R33" s="66">
        <v>407766</v>
      </c>
      <c r="S33" s="65">
        <v>406126</v>
      </c>
      <c r="T33" s="65">
        <v>1581</v>
      </c>
      <c r="U33" s="65">
        <v>59</v>
      </c>
      <c r="V33" s="64">
        <v>0.38777847817182437</v>
      </c>
      <c r="W33" s="66">
        <v>66141</v>
      </c>
      <c r="X33" s="65">
        <v>64787</v>
      </c>
      <c r="Y33" s="65">
        <v>1342</v>
      </c>
      <c r="Z33" s="65">
        <v>12</v>
      </c>
      <c r="AA33" s="64">
        <v>2.0293668435935821</v>
      </c>
    </row>
    <row r="34" spans="2:49" s="57" customFormat="1" ht="12" x14ac:dyDescent="0.15">
      <c r="B34" s="63" t="s">
        <v>134</v>
      </c>
      <c r="D34" s="61"/>
      <c r="F34" s="61"/>
    </row>
    <row r="35" spans="2:49" s="57" customFormat="1" ht="12" x14ac:dyDescent="0.15">
      <c r="B35" s="62" t="s">
        <v>59</v>
      </c>
      <c r="D35" s="61"/>
      <c r="F35" s="61"/>
    </row>
    <row r="36" spans="2:49" s="57" customFormat="1" ht="12" x14ac:dyDescent="0.15">
      <c r="B36" s="62" t="s">
        <v>58</v>
      </c>
      <c r="D36" s="61"/>
      <c r="F36" s="61"/>
    </row>
    <row r="37" spans="2:49" s="57" customFormat="1" ht="12" x14ac:dyDescent="0.15">
      <c r="B37" s="62" t="s">
        <v>57</v>
      </c>
      <c r="D37" s="61"/>
      <c r="F37" s="61"/>
    </row>
    <row r="38" spans="2:49" s="57" customFormat="1" ht="12" customHeight="1" x14ac:dyDescent="0.15">
      <c r="B38" s="62" t="s">
        <v>99</v>
      </c>
      <c r="D38" s="61"/>
      <c r="F38" s="61"/>
      <c r="G38" s="58"/>
      <c r="S38" s="60"/>
      <c r="T38" s="59"/>
      <c r="U38" s="59"/>
      <c r="V38" s="58"/>
      <c r="W38" s="58"/>
    </row>
    <row r="39" spans="2:49" s="57" customFormat="1" ht="12" customHeight="1" x14ac:dyDescent="0.15">
      <c r="B39" s="62" t="s">
        <v>55</v>
      </c>
      <c r="D39" s="61"/>
      <c r="F39" s="61"/>
      <c r="G39" s="58"/>
      <c r="S39" s="60"/>
      <c r="T39" s="59"/>
      <c r="U39" s="59"/>
      <c r="V39" s="58"/>
      <c r="W39" s="58"/>
    </row>
    <row r="41" spans="2:49" s="96" customFormat="1" ht="21.75" customHeight="1" x14ac:dyDescent="0.15">
      <c r="B41" s="209"/>
      <c r="C41" s="212" t="s">
        <v>133</v>
      </c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3"/>
      <c r="AP41" s="97"/>
      <c r="AQ41" s="97"/>
      <c r="AR41" s="98"/>
      <c r="AS41" s="97"/>
      <c r="AT41" s="97"/>
      <c r="AU41" s="97"/>
      <c r="AV41" s="97"/>
      <c r="AW41" s="97"/>
    </row>
    <row r="42" spans="2:49" x14ac:dyDescent="0.15">
      <c r="B42" s="210"/>
      <c r="C42" s="214" t="s">
        <v>97</v>
      </c>
      <c r="D42" s="215"/>
      <c r="E42" s="215"/>
      <c r="F42" s="215"/>
      <c r="G42" s="215"/>
      <c r="H42" s="215" t="s">
        <v>96</v>
      </c>
      <c r="I42" s="215"/>
      <c r="J42" s="215"/>
      <c r="K42" s="215"/>
      <c r="L42" s="215"/>
      <c r="M42" s="216" t="s">
        <v>132</v>
      </c>
      <c r="N42" s="217"/>
      <c r="O42" s="217"/>
      <c r="P42" s="217"/>
      <c r="Q42" s="214"/>
      <c r="R42" s="215" t="s">
        <v>94</v>
      </c>
      <c r="S42" s="215"/>
      <c r="T42" s="215"/>
      <c r="U42" s="215"/>
      <c r="V42" s="215"/>
      <c r="W42" s="215" t="s">
        <v>93</v>
      </c>
      <c r="X42" s="215"/>
      <c r="Y42" s="215"/>
      <c r="Z42" s="215"/>
      <c r="AA42" s="215"/>
    </row>
    <row r="43" spans="2:49" ht="39.75" customHeight="1" x14ac:dyDescent="0.15">
      <c r="B43" s="211"/>
      <c r="C43" s="95" t="s">
        <v>92</v>
      </c>
      <c r="D43" s="94" t="s">
        <v>91</v>
      </c>
      <c r="E43" s="92" t="s">
        <v>90</v>
      </c>
      <c r="F43" s="94" t="s">
        <v>89</v>
      </c>
      <c r="G43" s="91" t="s">
        <v>88</v>
      </c>
      <c r="H43" s="93" t="s">
        <v>92</v>
      </c>
      <c r="I43" s="92" t="s">
        <v>91</v>
      </c>
      <c r="J43" s="92" t="s">
        <v>90</v>
      </c>
      <c r="K43" s="92" t="s">
        <v>89</v>
      </c>
      <c r="L43" s="91" t="s">
        <v>88</v>
      </c>
      <c r="M43" s="93" t="s">
        <v>92</v>
      </c>
      <c r="N43" s="92" t="s">
        <v>91</v>
      </c>
      <c r="O43" s="92" t="s">
        <v>90</v>
      </c>
      <c r="P43" s="92" t="s">
        <v>89</v>
      </c>
      <c r="Q43" s="91" t="s">
        <v>88</v>
      </c>
      <c r="R43" s="93" t="s">
        <v>92</v>
      </c>
      <c r="S43" s="92" t="s">
        <v>91</v>
      </c>
      <c r="T43" s="92" t="s">
        <v>90</v>
      </c>
      <c r="U43" s="92" t="s">
        <v>89</v>
      </c>
      <c r="V43" s="91" t="s">
        <v>88</v>
      </c>
      <c r="W43" s="93" t="s">
        <v>92</v>
      </c>
      <c r="X43" s="92" t="s">
        <v>91</v>
      </c>
      <c r="Y43" s="92" t="s">
        <v>90</v>
      </c>
      <c r="Z43" s="92" t="s">
        <v>89</v>
      </c>
      <c r="AA43" s="91" t="s">
        <v>88</v>
      </c>
    </row>
    <row r="44" spans="2:49" s="85" customFormat="1" ht="9.75" customHeight="1" x14ac:dyDescent="0.15">
      <c r="B44" s="90"/>
      <c r="C44" s="88" t="s">
        <v>86</v>
      </c>
      <c r="D44" s="89" t="s">
        <v>86</v>
      </c>
      <c r="E44" s="87" t="s">
        <v>86</v>
      </c>
      <c r="F44" s="89" t="s">
        <v>86</v>
      </c>
      <c r="G44" s="86" t="s">
        <v>87</v>
      </c>
      <c r="H44" s="88" t="s">
        <v>86</v>
      </c>
      <c r="I44" s="87" t="s">
        <v>86</v>
      </c>
      <c r="J44" s="87" t="s">
        <v>86</v>
      </c>
      <c r="K44" s="87" t="s">
        <v>86</v>
      </c>
      <c r="L44" s="86" t="s">
        <v>87</v>
      </c>
      <c r="M44" s="88" t="s">
        <v>86</v>
      </c>
      <c r="N44" s="87" t="s">
        <v>86</v>
      </c>
      <c r="O44" s="87" t="s">
        <v>86</v>
      </c>
      <c r="P44" s="87" t="s">
        <v>86</v>
      </c>
      <c r="Q44" s="86" t="s">
        <v>87</v>
      </c>
      <c r="R44" s="88" t="s">
        <v>86</v>
      </c>
      <c r="S44" s="87" t="s">
        <v>86</v>
      </c>
      <c r="T44" s="87" t="s">
        <v>86</v>
      </c>
      <c r="U44" s="87" t="s">
        <v>86</v>
      </c>
      <c r="V44" s="86" t="s">
        <v>87</v>
      </c>
      <c r="W44" s="88" t="s">
        <v>86</v>
      </c>
      <c r="X44" s="87" t="s">
        <v>86</v>
      </c>
      <c r="Y44" s="87" t="s">
        <v>86</v>
      </c>
      <c r="Z44" s="87" t="s">
        <v>86</v>
      </c>
      <c r="AA44" s="86" t="s">
        <v>131</v>
      </c>
    </row>
    <row r="45" spans="2:49" ht="14.25" customHeight="1" x14ac:dyDescent="0.15">
      <c r="B45" s="79" t="s">
        <v>85</v>
      </c>
      <c r="C45" s="76">
        <v>4544545</v>
      </c>
      <c r="D45" s="78">
        <v>2994022</v>
      </c>
      <c r="E45" s="78">
        <v>1542591</v>
      </c>
      <c r="F45" s="78">
        <v>7932</v>
      </c>
      <c r="G45" s="74">
        <v>34.003142873328628</v>
      </c>
      <c r="H45" s="76">
        <v>1961412</v>
      </c>
      <c r="I45" s="78">
        <v>598196</v>
      </c>
      <c r="J45" s="78">
        <v>1362753</v>
      </c>
      <c r="K45" s="77">
        <v>463</v>
      </c>
      <c r="L45" s="69">
        <v>69.494566151388952</v>
      </c>
      <c r="M45" s="76">
        <v>2238261</v>
      </c>
      <c r="N45" s="78">
        <v>2086764</v>
      </c>
      <c r="O45" s="78">
        <v>151465</v>
      </c>
      <c r="P45" s="77">
        <v>32</v>
      </c>
      <c r="Q45" s="69">
        <v>6.7671806593516575</v>
      </c>
      <c r="R45" s="76">
        <v>95352</v>
      </c>
      <c r="S45" s="78">
        <v>92622</v>
      </c>
      <c r="T45" s="78">
        <v>2720</v>
      </c>
      <c r="U45" s="77">
        <v>10</v>
      </c>
      <c r="V45" s="69">
        <v>2.8528874997377862</v>
      </c>
      <c r="W45" s="76">
        <v>125727</v>
      </c>
      <c r="X45" s="78">
        <v>102343</v>
      </c>
      <c r="Y45" s="78">
        <v>23369</v>
      </c>
      <c r="Z45" s="77">
        <v>15</v>
      </c>
      <c r="AA45" s="69">
        <v>18.589315260277459</v>
      </c>
    </row>
    <row r="46" spans="2:49" ht="14.25" customHeight="1" x14ac:dyDescent="0.15">
      <c r="B46" s="73" t="s">
        <v>112</v>
      </c>
      <c r="C46" s="71">
        <v>607606</v>
      </c>
      <c r="D46" s="70">
        <v>3070</v>
      </c>
      <c r="E46" s="70">
        <v>604146</v>
      </c>
      <c r="F46" s="70">
        <v>390</v>
      </c>
      <c r="G46" s="74">
        <v>99.494413849437436</v>
      </c>
      <c r="H46" s="71">
        <v>607606</v>
      </c>
      <c r="I46" s="70">
        <v>3070</v>
      </c>
      <c r="J46" s="70">
        <v>604146</v>
      </c>
      <c r="K46" s="72">
        <v>390</v>
      </c>
      <c r="L46" s="69">
        <v>99.494413849437436</v>
      </c>
      <c r="M46" s="76" t="s">
        <v>126</v>
      </c>
      <c r="N46" s="75" t="s">
        <v>126</v>
      </c>
      <c r="O46" s="75" t="s">
        <v>126</v>
      </c>
      <c r="P46" s="75" t="s">
        <v>110</v>
      </c>
      <c r="Q46" s="74" t="s">
        <v>126</v>
      </c>
      <c r="R46" s="76" t="s">
        <v>126</v>
      </c>
      <c r="S46" s="75" t="s">
        <v>126</v>
      </c>
      <c r="T46" s="75" t="s">
        <v>111</v>
      </c>
      <c r="U46" s="75" t="s">
        <v>110</v>
      </c>
      <c r="V46" s="74" t="s">
        <v>111</v>
      </c>
      <c r="W46" s="76" t="s">
        <v>110</v>
      </c>
      <c r="X46" s="75" t="s">
        <v>126</v>
      </c>
      <c r="Y46" s="75" t="s">
        <v>126</v>
      </c>
      <c r="Z46" s="75" t="s">
        <v>111</v>
      </c>
      <c r="AA46" s="74" t="s">
        <v>110</v>
      </c>
    </row>
    <row r="47" spans="2:49" ht="14.25" customHeight="1" x14ac:dyDescent="0.15">
      <c r="B47" s="73" t="s">
        <v>109</v>
      </c>
      <c r="C47" s="71">
        <v>218310</v>
      </c>
      <c r="D47" s="70">
        <v>24455</v>
      </c>
      <c r="E47" s="70">
        <v>193840</v>
      </c>
      <c r="F47" s="70">
        <v>15</v>
      </c>
      <c r="G47" s="74">
        <v>88.797269749650695</v>
      </c>
      <c r="H47" s="71">
        <v>216087</v>
      </c>
      <c r="I47" s="70">
        <v>22612</v>
      </c>
      <c r="J47" s="70">
        <v>193461</v>
      </c>
      <c r="K47" s="72">
        <v>14</v>
      </c>
      <c r="L47" s="69">
        <v>89.535018257718463</v>
      </c>
      <c r="M47" s="71">
        <v>668</v>
      </c>
      <c r="N47" s="70">
        <v>360</v>
      </c>
      <c r="O47" s="70">
        <v>307</v>
      </c>
      <c r="P47" s="72">
        <v>1</v>
      </c>
      <c r="Q47" s="69">
        <v>46.026986506746624</v>
      </c>
      <c r="R47" s="71">
        <v>17</v>
      </c>
      <c r="S47" s="70">
        <v>11</v>
      </c>
      <c r="T47" s="70">
        <v>6</v>
      </c>
      <c r="U47" s="70">
        <v>0</v>
      </c>
      <c r="V47" s="69">
        <v>35.294117647058826</v>
      </c>
      <c r="W47" s="71">
        <v>35</v>
      </c>
      <c r="X47" s="70">
        <v>22</v>
      </c>
      <c r="Y47" s="70">
        <v>13</v>
      </c>
      <c r="Z47" s="70">
        <v>0</v>
      </c>
      <c r="AA47" s="69">
        <v>37.142857142857146</v>
      </c>
    </row>
    <row r="48" spans="2:49" ht="14.25" customHeight="1" x14ac:dyDescent="0.15">
      <c r="B48" s="73" t="s">
        <v>108</v>
      </c>
      <c r="C48" s="71">
        <v>264378</v>
      </c>
      <c r="D48" s="70">
        <v>101974</v>
      </c>
      <c r="E48" s="70">
        <v>162393</v>
      </c>
      <c r="F48" s="70">
        <v>11</v>
      </c>
      <c r="G48" s="74">
        <v>61.427107014112956</v>
      </c>
      <c r="H48" s="71">
        <v>245810</v>
      </c>
      <c r="I48" s="70">
        <v>85470</v>
      </c>
      <c r="J48" s="70">
        <v>160332</v>
      </c>
      <c r="K48" s="72">
        <v>8</v>
      </c>
      <c r="L48" s="69">
        <v>65.228110430346376</v>
      </c>
      <c r="M48" s="71">
        <v>10108</v>
      </c>
      <c r="N48" s="70">
        <v>8452</v>
      </c>
      <c r="O48" s="70">
        <v>1653</v>
      </c>
      <c r="P48" s="72">
        <v>3</v>
      </c>
      <c r="Q48" s="69">
        <v>16.358238495794161</v>
      </c>
      <c r="R48" s="71">
        <v>53</v>
      </c>
      <c r="S48" s="70">
        <v>45</v>
      </c>
      <c r="T48" s="70">
        <v>8</v>
      </c>
      <c r="U48" s="70">
        <v>0</v>
      </c>
      <c r="V48" s="69">
        <v>15.09433962264151</v>
      </c>
      <c r="W48" s="71">
        <v>445</v>
      </c>
      <c r="X48" s="70">
        <v>191</v>
      </c>
      <c r="Y48" s="70">
        <v>254</v>
      </c>
      <c r="Z48" s="70">
        <v>0</v>
      </c>
      <c r="AA48" s="69">
        <v>57.078651685393254</v>
      </c>
    </row>
    <row r="49" spans="2:27" ht="14.25" customHeight="1" x14ac:dyDescent="0.15">
      <c r="B49" s="73" t="s">
        <v>117</v>
      </c>
      <c r="C49" s="71">
        <v>293164</v>
      </c>
      <c r="D49" s="70">
        <v>173496</v>
      </c>
      <c r="E49" s="70">
        <v>119652</v>
      </c>
      <c r="F49" s="70">
        <v>16</v>
      </c>
      <c r="G49" s="74">
        <v>40.816242989889069</v>
      </c>
      <c r="H49" s="71">
        <v>213309</v>
      </c>
      <c r="I49" s="70">
        <v>98681</v>
      </c>
      <c r="J49" s="70">
        <v>114620</v>
      </c>
      <c r="K49" s="72">
        <v>8</v>
      </c>
      <c r="L49" s="69">
        <v>53.736269403331441</v>
      </c>
      <c r="M49" s="71">
        <v>65380</v>
      </c>
      <c r="N49" s="70">
        <v>61452</v>
      </c>
      <c r="O49" s="70">
        <v>3922</v>
      </c>
      <c r="P49" s="72">
        <v>6</v>
      </c>
      <c r="Q49" s="69">
        <v>5.9993269495518096</v>
      </c>
      <c r="R49" s="71">
        <v>67</v>
      </c>
      <c r="S49" s="70">
        <v>43</v>
      </c>
      <c r="T49" s="70">
        <v>24</v>
      </c>
      <c r="U49" s="70">
        <v>0</v>
      </c>
      <c r="V49" s="69">
        <v>35.820895522388057</v>
      </c>
      <c r="W49" s="71">
        <v>1892</v>
      </c>
      <c r="X49" s="70">
        <v>975</v>
      </c>
      <c r="Y49" s="70">
        <v>917</v>
      </c>
      <c r="Z49" s="70">
        <v>0</v>
      </c>
      <c r="AA49" s="69">
        <v>48.467230443974628</v>
      </c>
    </row>
    <row r="50" spans="2:27" ht="14.25" customHeight="1" x14ac:dyDescent="0.15">
      <c r="B50" s="73" t="s">
        <v>106</v>
      </c>
      <c r="C50" s="71">
        <v>336592</v>
      </c>
      <c r="D50" s="70">
        <v>240892</v>
      </c>
      <c r="E50" s="70">
        <v>95691</v>
      </c>
      <c r="F50" s="70">
        <v>9</v>
      </c>
      <c r="G50" s="74">
        <v>28.43013461761289</v>
      </c>
      <c r="H50" s="71">
        <v>162680</v>
      </c>
      <c r="I50" s="70">
        <v>76755</v>
      </c>
      <c r="J50" s="70">
        <v>85920</v>
      </c>
      <c r="K50" s="72">
        <v>5</v>
      </c>
      <c r="L50" s="69">
        <v>52.816966343937302</v>
      </c>
      <c r="M50" s="71">
        <v>157298</v>
      </c>
      <c r="N50" s="70">
        <v>149692</v>
      </c>
      <c r="O50" s="70">
        <v>7604</v>
      </c>
      <c r="P50" s="72">
        <v>2</v>
      </c>
      <c r="Q50" s="69">
        <v>4.8341979452751502</v>
      </c>
      <c r="R50" s="71">
        <v>140</v>
      </c>
      <c r="S50" s="70">
        <v>96</v>
      </c>
      <c r="T50" s="70">
        <v>44</v>
      </c>
      <c r="U50" s="70">
        <v>0</v>
      </c>
      <c r="V50" s="69">
        <v>31.428571428571427</v>
      </c>
      <c r="W50" s="71">
        <v>5046</v>
      </c>
      <c r="X50" s="70">
        <v>3137</v>
      </c>
      <c r="Y50" s="70">
        <v>1909</v>
      </c>
      <c r="Z50" s="70">
        <v>0</v>
      </c>
      <c r="AA50" s="69">
        <v>37.831946095917559</v>
      </c>
    </row>
    <row r="51" spans="2:27" ht="14.25" customHeight="1" x14ac:dyDescent="0.15">
      <c r="B51" s="73" t="s">
        <v>105</v>
      </c>
      <c r="C51" s="71">
        <v>403749</v>
      </c>
      <c r="D51" s="70">
        <v>307137</v>
      </c>
      <c r="E51" s="70">
        <v>96606</v>
      </c>
      <c r="F51" s="70">
        <v>6</v>
      </c>
      <c r="G51" s="74">
        <v>23.927597506334475</v>
      </c>
      <c r="H51" s="71">
        <v>149804</v>
      </c>
      <c r="I51" s="70">
        <v>70851</v>
      </c>
      <c r="J51" s="70">
        <v>78950</v>
      </c>
      <c r="K51" s="72">
        <v>3</v>
      </c>
      <c r="L51" s="69">
        <v>52.70325298228984</v>
      </c>
      <c r="M51" s="71">
        <v>232178</v>
      </c>
      <c r="N51" s="70">
        <v>218531</v>
      </c>
      <c r="O51" s="70">
        <v>13644</v>
      </c>
      <c r="P51" s="72">
        <v>3</v>
      </c>
      <c r="Q51" s="69">
        <v>5.8766017013028966</v>
      </c>
      <c r="R51" s="71">
        <v>414</v>
      </c>
      <c r="S51" s="70">
        <v>302</v>
      </c>
      <c r="T51" s="70">
        <v>112</v>
      </c>
      <c r="U51" s="70">
        <v>0</v>
      </c>
      <c r="V51" s="69">
        <v>27.053140096618357</v>
      </c>
      <c r="W51" s="71">
        <v>10489</v>
      </c>
      <c r="X51" s="70">
        <v>6882</v>
      </c>
      <c r="Y51" s="70">
        <v>3607</v>
      </c>
      <c r="Z51" s="70">
        <v>0</v>
      </c>
      <c r="AA51" s="69">
        <v>34.388406902469256</v>
      </c>
    </row>
    <row r="52" spans="2:27" ht="14.25" customHeight="1" x14ac:dyDescent="0.15">
      <c r="B52" s="73" t="s">
        <v>104</v>
      </c>
      <c r="C52" s="71">
        <v>379015</v>
      </c>
      <c r="D52" s="70">
        <v>302487</v>
      </c>
      <c r="E52" s="70">
        <v>76514</v>
      </c>
      <c r="F52" s="70">
        <v>14</v>
      </c>
      <c r="G52" s="74">
        <v>20.188337233938697</v>
      </c>
      <c r="H52" s="71">
        <v>112702</v>
      </c>
      <c r="I52" s="70">
        <v>58443</v>
      </c>
      <c r="J52" s="70">
        <v>54255</v>
      </c>
      <c r="K52" s="72">
        <v>4</v>
      </c>
      <c r="L52" s="69">
        <v>48.141936857796949</v>
      </c>
      <c r="M52" s="71">
        <v>243064</v>
      </c>
      <c r="N52" s="70">
        <v>225580</v>
      </c>
      <c r="O52" s="70">
        <v>17479</v>
      </c>
      <c r="P52" s="72">
        <v>5</v>
      </c>
      <c r="Q52" s="69">
        <v>7.1912580895996445</v>
      </c>
      <c r="R52" s="71">
        <v>770</v>
      </c>
      <c r="S52" s="70">
        <v>566</v>
      </c>
      <c r="T52" s="70">
        <v>204</v>
      </c>
      <c r="U52" s="70">
        <v>0</v>
      </c>
      <c r="V52" s="69">
        <v>26.493506493506491</v>
      </c>
      <c r="W52" s="71">
        <v>13604</v>
      </c>
      <c r="X52" s="70">
        <v>9299</v>
      </c>
      <c r="Y52" s="70">
        <v>4301</v>
      </c>
      <c r="Z52" s="70">
        <v>4</v>
      </c>
      <c r="AA52" s="69">
        <v>31.624999999999996</v>
      </c>
    </row>
    <row r="53" spans="2:27" ht="14.25" customHeight="1" x14ac:dyDescent="0.15">
      <c r="B53" s="73" t="s">
        <v>130</v>
      </c>
      <c r="C53" s="71">
        <v>323490</v>
      </c>
      <c r="D53" s="70">
        <v>264357</v>
      </c>
      <c r="E53" s="70">
        <v>59130</v>
      </c>
      <c r="F53" s="70">
        <v>3</v>
      </c>
      <c r="G53" s="74">
        <v>18.278941657624571</v>
      </c>
      <c r="H53" s="71">
        <v>77486</v>
      </c>
      <c r="I53" s="70">
        <v>43925</v>
      </c>
      <c r="J53" s="70">
        <v>33559</v>
      </c>
      <c r="K53" s="72">
        <v>2</v>
      </c>
      <c r="L53" s="69">
        <v>43.310877084301275</v>
      </c>
      <c r="M53" s="71">
        <v>222711</v>
      </c>
      <c r="N53" s="70">
        <v>201816</v>
      </c>
      <c r="O53" s="70">
        <v>20894</v>
      </c>
      <c r="P53" s="72">
        <v>1</v>
      </c>
      <c r="Q53" s="69">
        <v>9.3817071527996045</v>
      </c>
      <c r="R53" s="71">
        <v>1266</v>
      </c>
      <c r="S53" s="70">
        <v>987</v>
      </c>
      <c r="T53" s="70">
        <v>279</v>
      </c>
      <c r="U53" s="70">
        <v>0</v>
      </c>
      <c r="V53" s="69">
        <v>22.037914691943129</v>
      </c>
      <c r="W53" s="71">
        <v>15010</v>
      </c>
      <c r="X53" s="70">
        <v>10866</v>
      </c>
      <c r="Y53" s="70">
        <v>4144</v>
      </c>
      <c r="Z53" s="70">
        <v>0</v>
      </c>
      <c r="AA53" s="69">
        <v>27.608261159227183</v>
      </c>
    </row>
    <row r="54" spans="2:27" ht="14.25" customHeight="1" x14ac:dyDescent="0.15">
      <c r="B54" s="73" t="s">
        <v>129</v>
      </c>
      <c r="C54" s="71">
        <v>263940</v>
      </c>
      <c r="D54" s="70">
        <v>218468</v>
      </c>
      <c r="E54" s="70">
        <v>45466</v>
      </c>
      <c r="F54" s="70">
        <v>6</v>
      </c>
      <c r="G54" s="74">
        <v>17.226276266036205</v>
      </c>
      <c r="H54" s="71">
        <v>50418</v>
      </c>
      <c r="I54" s="70">
        <v>31625</v>
      </c>
      <c r="J54" s="70">
        <v>18790</v>
      </c>
      <c r="K54" s="72">
        <v>3</v>
      </c>
      <c r="L54" s="69">
        <v>37.2706535753248</v>
      </c>
      <c r="M54" s="71">
        <v>192607</v>
      </c>
      <c r="N54" s="70">
        <v>169888</v>
      </c>
      <c r="O54" s="70">
        <v>22716</v>
      </c>
      <c r="P54" s="72">
        <v>3</v>
      </c>
      <c r="Q54" s="69">
        <v>11.794147577412723</v>
      </c>
      <c r="R54" s="71">
        <v>2101</v>
      </c>
      <c r="S54" s="70">
        <v>1707</v>
      </c>
      <c r="T54" s="70">
        <v>394</v>
      </c>
      <c r="U54" s="70">
        <v>0</v>
      </c>
      <c r="V54" s="69">
        <v>18.752974773917185</v>
      </c>
      <c r="W54" s="71">
        <v>13896</v>
      </c>
      <c r="X54" s="70">
        <v>10540</v>
      </c>
      <c r="Y54" s="70">
        <v>3356</v>
      </c>
      <c r="Z54" s="70">
        <v>0</v>
      </c>
      <c r="AA54" s="69">
        <v>24.150834772596429</v>
      </c>
    </row>
    <row r="55" spans="2:27" ht="14.25" customHeight="1" x14ac:dyDescent="0.15">
      <c r="B55" s="73" t="s">
        <v>122</v>
      </c>
      <c r="C55" s="71">
        <v>279828</v>
      </c>
      <c r="D55" s="70">
        <v>241146</v>
      </c>
      <c r="E55" s="70">
        <v>38672</v>
      </c>
      <c r="F55" s="70">
        <v>10</v>
      </c>
      <c r="G55" s="74">
        <v>13.820411839124002</v>
      </c>
      <c r="H55" s="71">
        <v>46410</v>
      </c>
      <c r="I55" s="70">
        <v>35097</v>
      </c>
      <c r="J55" s="70">
        <v>11309</v>
      </c>
      <c r="K55" s="72">
        <v>4</v>
      </c>
      <c r="L55" s="69">
        <v>24.369693574106797</v>
      </c>
      <c r="M55" s="71">
        <v>207955</v>
      </c>
      <c r="N55" s="70">
        <v>183807</v>
      </c>
      <c r="O55" s="70">
        <v>24144</v>
      </c>
      <c r="P55" s="72">
        <v>4</v>
      </c>
      <c r="Q55" s="69">
        <v>11.610427456468111</v>
      </c>
      <c r="R55" s="71">
        <v>4179</v>
      </c>
      <c r="S55" s="70">
        <v>3687</v>
      </c>
      <c r="T55" s="70">
        <v>492</v>
      </c>
      <c r="U55" s="70">
        <v>0</v>
      </c>
      <c r="V55" s="69">
        <v>11.773151471643933</v>
      </c>
      <c r="W55" s="71">
        <v>15717</v>
      </c>
      <c r="X55" s="70">
        <v>13236</v>
      </c>
      <c r="Y55" s="70">
        <v>2479</v>
      </c>
      <c r="Z55" s="70">
        <v>2</v>
      </c>
      <c r="AA55" s="69">
        <v>15.774737511931274</v>
      </c>
    </row>
    <row r="56" spans="2:27" ht="14.25" customHeight="1" x14ac:dyDescent="0.15">
      <c r="B56" s="73" t="s">
        <v>128</v>
      </c>
      <c r="C56" s="71">
        <v>328946</v>
      </c>
      <c r="D56" s="70">
        <v>297097</v>
      </c>
      <c r="E56" s="70">
        <v>31836</v>
      </c>
      <c r="F56" s="70">
        <v>13</v>
      </c>
      <c r="G56" s="74">
        <v>9.6785667597960678</v>
      </c>
      <c r="H56" s="71">
        <v>39940</v>
      </c>
      <c r="I56" s="70">
        <v>33964</v>
      </c>
      <c r="J56" s="70">
        <v>5966</v>
      </c>
      <c r="K56" s="72">
        <v>10</v>
      </c>
      <c r="L56" s="69">
        <v>14.941147007262709</v>
      </c>
      <c r="M56" s="71">
        <v>255677</v>
      </c>
      <c r="N56" s="70">
        <v>232457</v>
      </c>
      <c r="O56" s="70">
        <v>23220</v>
      </c>
      <c r="P56" s="72">
        <v>0</v>
      </c>
      <c r="Q56" s="69">
        <v>9.081771140931723</v>
      </c>
      <c r="R56" s="71">
        <v>8705</v>
      </c>
      <c r="S56" s="70">
        <v>8075</v>
      </c>
      <c r="T56" s="70">
        <v>630</v>
      </c>
      <c r="U56" s="70">
        <v>0</v>
      </c>
      <c r="V56" s="69">
        <v>7.2372199885123489</v>
      </c>
      <c r="W56" s="71">
        <v>18995</v>
      </c>
      <c r="X56" s="70">
        <v>17231</v>
      </c>
      <c r="Y56" s="70">
        <v>1761</v>
      </c>
      <c r="Z56" s="70">
        <v>3</v>
      </c>
      <c r="AA56" s="69">
        <v>9.2723251895534951</v>
      </c>
    </row>
    <row r="57" spans="2:27" ht="14.25" customHeight="1" x14ac:dyDescent="0.15">
      <c r="B57" s="73" t="s">
        <v>61</v>
      </c>
      <c r="C57" s="71">
        <v>812966</v>
      </c>
      <c r="D57" s="70">
        <v>794289</v>
      </c>
      <c r="E57" s="70">
        <v>18645</v>
      </c>
      <c r="F57" s="70">
        <v>32</v>
      </c>
      <c r="G57" s="74">
        <v>2.2935441253533497</v>
      </c>
      <c r="H57" s="71">
        <v>39160</v>
      </c>
      <c r="I57" s="70">
        <v>37703</v>
      </c>
      <c r="J57" s="70">
        <v>1445</v>
      </c>
      <c r="K57" s="72">
        <v>12</v>
      </c>
      <c r="L57" s="69">
        <v>3.6911208746296111</v>
      </c>
      <c r="M57" s="71">
        <v>650615</v>
      </c>
      <c r="N57" s="70">
        <v>634729</v>
      </c>
      <c r="O57" s="70">
        <v>15882</v>
      </c>
      <c r="P57" s="72">
        <v>4</v>
      </c>
      <c r="Q57" s="69">
        <v>2.4410899907932699</v>
      </c>
      <c r="R57" s="71">
        <v>77640</v>
      </c>
      <c r="S57" s="70">
        <v>77103</v>
      </c>
      <c r="T57" s="70">
        <v>527</v>
      </c>
      <c r="U57" s="70">
        <v>10</v>
      </c>
      <c r="V57" s="69">
        <v>0.67886126497488086</v>
      </c>
      <c r="W57" s="71">
        <v>30598</v>
      </c>
      <c r="X57" s="70">
        <v>29964</v>
      </c>
      <c r="Y57" s="70">
        <v>628</v>
      </c>
      <c r="Z57" s="70">
        <v>6</v>
      </c>
      <c r="AA57" s="69">
        <v>2.0528242677824267</v>
      </c>
    </row>
    <row r="58" spans="2:27" ht="19.5" x14ac:dyDescent="0.15">
      <c r="B58" s="84"/>
      <c r="C58" s="82"/>
      <c r="D58" s="83"/>
      <c r="E58" s="81"/>
      <c r="F58" s="83"/>
      <c r="G58" s="69" ph="1"/>
      <c r="H58" s="82"/>
      <c r="I58" s="81"/>
      <c r="J58" s="81"/>
      <c r="K58" s="81"/>
      <c r="L58" s="80"/>
      <c r="M58" s="82"/>
      <c r="N58" s="81"/>
      <c r="O58" s="81"/>
      <c r="P58" s="81"/>
      <c r="Q58" s="80"/>
      <c r="R58" s="82"/>
      <c r="S58" s="81"/>
      <c r="T58" s="81"/>
      <c r="U58" s="81"/>
      <c r="V58" s="80"/>
      <c r="W58" s="82"/>
      <c r="X58" s="81"/>
      <c r="Y58" s="81"/>
      <c r="Z58" s="81"/>
      <c r="AA58" s="80"/>
    </row>
    <row r="59" spans="2:27" ht="14.25" customHeight="1" x14ac:dyDescent="0.15">
      <c r="B59" s="79" t="s">
        <v>76</v>
      </c>
      <c r="C59" s="76">
        <v>4503786</v>
      </c>
      <c r="D59" s="78">
        <v>3087504</v>
      </c>
      <c r="E59" s="78">
        <v>1410338</v>
      </c>
      <c r="F59" s="78">
        <v>5944</v>
      </c>
      <c r="G59" s="69">
        <v>31.355881331536324</v>
      </c>
      <c r="H59" s="76">
        <v>1541289</v>
      </c>
      <c r="I59" s="78">
        <v>323647</v>
      </c>
      <c r="J59" s="78">
        <v>1217217</v>
      </c>
      <c r="K59" s="78">
        <v>425</v>
      </c>
      <c r="L59" s="69">
        <v>78.995745244226612</v>
      </c>
      <c r="M59" s="76">
        <v>2250321</v>
      </c>
      <c r="N59" s="78">
        <v>2096980</v>
      </c>
      <c r="O59" s="78">
        <v>153310</v>
      </c>
      <c r="P59" s="77">
        <v>31</v>
      </c>
      <c r="Q59" s="69">
        <v>6.8128996707091094</v>
      </c>
      <c r="R59" s="76">
        <v>422534</v>
      </c>
      <c r="S59" s="78">
        <v>416476</v>
      </c>
      <c r="T59" s="78">
        <v>6000</v>
      </c>
      <c r="U59" s="77">
        <v>58</v>
      </c>
      <c r="V59" s="69">
        <v>1.42019901722228</v>
      </c>
      <c r="W59" s="76">
        <v>195563</v>
      </c>
      <c r="X59" s="78">
        <v>164508</v>
      </c>
      <c r="Y59" s="78">
        <v>31033</v>
      </c>
      <c r="Z59" s="77">
        <v>22</v>
      </c>
      <c r="AA59" s="69">
        <v>15.870328984714202</v>
      </c>
    </row>
    <row r="60" spans="2:27" ht="14.25" customHeight="1" x14ac:dyDescent="0.15">
      <c r="B60" s="73" t="s">
        <v>127</v>
      </c>
      <c r="C60" s="71">
        <v>580137</v>
      </c>
      <c r="D60" s="70">
        <v>2723</v>
      </c>
      <c r="E60" s="70">
        <v>577065</v>
      </c>
      <c r="F60" s="70">
        <v>349</v>
      </c>
      <c r="G60" s="69">
        <v>99.530345574589333</v>
      </c>
      <c r="H60" s="71">
        <v>580137</v>
      </c>
      <c r="I60" s="70">
        <v>2723</v>
      </c>
      <c r="J60" s="70">
        <v>577065</v>
      </c>
      <c r="K60" s="72">
        <v>349</v>
      </c>
      <c r="L60" s="69">
        <v>99.530345574589333</v>
      </c>
      <c r="M60" s="76" t="s">
        <v>126</v>
      </c>
      <c r="N60" s="75" t="s">
        <v>110</v>
      </c>
      <c r="O60" s="75" t="s">
        <v>110</v>
      </c>
      <c r="P60" s="75" t="s">
        <v>111</v>
      </c>
      <c r="Q60" s="74" t="s">
        <v>111</v>
      </c>
      <c r="R60" s="76" t="s">
        <v>111</v>
      </c>
      <c r="S60" s="75" t="s">
        <v>126</v>
      </c>
      <c r="T60" s="75" t="s">
        <v>126</v>
      </c>
      <c r="U60" s="75" t="s">
        <v>126</v>
      </c>
      <c r="V60" s="74" t="s">
        <v>110</v>
      </c>
      <c r="W60" s="76" t="s">
        <v>110</v>
      </c>
      <c r="X60" s="75" t="s">
        <v>126</v>
      </c>
      <c r="Y60" s="75" t="s">
        <v>110</v>
      </c>
      <c r="Z60" s="75" t="s">
        <v>110</v>
      </c>
      <c r="AA60" s="74" t="s">
        <v>111</v>
      </c>
    </row>
    <row r="61" spans="2:27" ht="14.25" customHeight="1" x14ac:dyDescent="0.15">
      <c r="B61" s="73" t="s">
        <v>118</v>
      </c>
      <c r="C61" s="71">
        <v>202707</v>
      </c>
      <c r="D61" s="70">
        <v>15723</v>
      </c>
      <c r="E61" s="70">
        <v>186964</v>
      </c>
      <c r="F61" s="70">
        <v>20</v>
      </c>
      <c r="G61" s="69">
        <v>92.242719069303902</v>
      </c>
      <c r="H61" s="71">
        <v>200621</v>
      </c>
      <c r="I61" s="70">
        <v>14159</v>
      </c>
      <c r="J61" s="70">
        <v>186444</v>
      </c>
      <c r="K61" s="72">
        <v>18</v>
      </c>
      <c r="L61" s="69">
        <v>92.941780531696935</v>
      </c>
      <c r="M61" s="71">
        <v>1080</v>
      </c>
      <c r="N61" s="70">
        <v>691</v>
      </c>
      <c r="O61" s="70">
        <v>387</v>
      </c>
      <c r="P61" s="72">
        <v>2</v>
      </c>
      <c r="Q61" s="69">
        <v>35.89981447124304</v>
      </c>
      <c r="R61" s="71">
        <v>14</v>
      </c>
      <c r="S61" s="70">
        <v>10</v>
      </c>
      <c r="T61" s="70">
        <v>4</v>
      </c>
      <c r="U61" s="70">
        <v>0</v>
      </c>
      <c r="V61" s="69">
        <v>28.571428571428569</v>
      </c>
      <c r="W61" s="71">
        <v>85</v>
      </c>
      <c r="X61" s="70">
        <v>35</v>
      </c>
      <c r="Y61" s="70">
        <v>50</v>
      </c>
      <c r="Z61" s="70">
        <v>0</v>
      </c>
      <c r="AA61" s="69">
        <v>58.82352941176471</v>
      </c>
    </row>
    <row r="62" spans="2:27" ht="14.25" customHeight="1" x14ac:dyDescent="0.15">
      <c r="B62" s="73" t="s">
        <v>108</v>
      </c>
      <c r="C62" s="71">
        <v>232875</v>
      </c>
      <c r="D62" s="70">
        <v>75041</v>
      </c>
      <c r="E62" s="70">
        <v>157813</v>
      </c>
      <c r="F62" s="70">
        <v>21</v>
      </c>
      <c r="G62" s="69">
        <v>67.773368720314025</v>
      </c>
      <c r="H62" s="71">
        <v>209725</v>
      </c>
      <c r="I62" s="70">
        <v>55086</v>
      </c>
      <c r="J62" s="70">
        <v>154624</v>
      </c>
      <c r="K62" s="72">
        <v>15</v>
      </c>
      <c r="L62" s="69">
        <v>73.732296981545943</v>
      </c>
      <c r="M62" s="71">
        <v>17380</v>
      </c>
      <c r="N62" s="70">
        <v>15026</v>
      </c>
      <c r="O62" s="70">
        <v>2348</v>
      </c>
      <c r="P62" s="72">
        <v>6</v>
      </c>
      <c r="Q62" s="69">
        <v>13.514446874640267</v>
      </c>
      <c r="R62" s="71">
        <v>95</v>
      </c>
      <c r="S62" s="70">
        <v>74</v>
      </c>
      <c r="T62" s="70">
        <v>21</v>
      </c>
      <c r="U62" s="70">
        <v>0</v>
      </c>
      <c r="V62" s="69">
        <v>22.105263157894736</v>
      </c>
      <c r="W62" s="71">
        <v>1262</v>
      </c>
      <c r="X62" s="70">
        <v>667</v>
      </c>
      <c r="Y62" s="70">
        <v>595</v>
      </c>
      <c r="Z62" s="70">
        <v>0</v>
      </c>
      <c r="AA62" s="69">
        <v>47.147385103011089</v>
      </c>
    </row>
    <row r="63" spans="2:27" ht="14.25" customHeight="1" x14ac:dyDescent="0.15">
      <c r="B63" s="73" t="s">
        <v>117</v>
      </c>
      <c r="C63" s="71">
        <v>267392</v>
      </c>
      <c r="D63" s="70">
        <v>151905</v>
      </c>
      <c r="E63" s="70">
        <v>115472</v>
      </c>
      <c r="F63" s="70">
        <v>15</v>
      </c>
      <c r="G63" s="69">
        <v>43.186960733346545</v>
      </c>
      <c r="H63" s="71">
        <v>164568</v>
      </c>
      <c r="I63" s="70">
        <v>56999</v>
      </c>
      <c r="J63" s="70">
        <v>107562</v>
      </c>
      <c r="K63" s="72">
        <v>7</v>
      </c>
      <c r="L63" s="69">
        <v>65.362996092634347</v>
      </c>
      <c r="M63" s="71">
        <v>91979</v>
      </c>
      <c r="N63" s="70">
        <v>86076</v>
      </c>
      <c r="O63" s="70">
        <v>5898</v>
      </c>
      <c r="P63" s="72">
        <v>5</v>
      </c>
      <c r="Q63" s="69">
        <v>6.4126818448692013</v>
      </c>
      <c r="R63" s="71">
        <v>191</v>
      </c>
      <c r="S63" s="70">
        <v>149</v>
      </c>
      <c r="T63" s="70">
        <v>42</v>
      </c>
      <c r="U63" s="70">
        <v>0</v>
      </c>
      <c r="V63" s="69">
        <v>21.98952879581152</v>
      </c>
      <c r="W63" s="71">
        <v>4415</v>
      </c>
      <c r="X63" s="70">
        <v>2698</v>
      </c>
      <c r="Y63" s="70">
        <v>1715</v>
      </c>
      <c r="Z63" s="70">
        <v>2</v>
      </c>
      <c r="AA63" s="69">
        <v>38.862451846816228</v>
      </c>
    </row>
    <row r="64" spans="2:27" ht="14.25" customHeight="1" x14ac:dyDescent="0.15">
      <c r="B64" s="73" t="s">
        <v>106</v>
      </c>
      <c r="C64" s="71">
        <v>312713</v>
      </c>
      <c r="D64" s="70">
        <v>231255</v>
      </c>
      <c r="E64" s="70">
        <v>81451</v>
      </c>
      <c r="F64" s="70">
        <v>7</v>
      </c>
      <c r="G64" s="69">
        <v>26.047149718905299</v>
      </c>
      <c r="H64" s="71">
        <v>106685</v>
      </c>
      <c r="I64" s="70">
        <v>39508</v>
      </c>
      <c r="J64" s="70">
        <v>67175</v>
      </c>
      <c r="K64" s="72">
        <v>2</v>
      </c>
      <c r="L64" s="69">
        <v>62.966920690269305</v>
      </c>
      <c r="M64" s="71">
        <v>190709</v>
      </c>
      <c r="N64" s="70">
        <v>180310</v>
      </c>
      <c r="O64" s="70">
        <v>10396</v>
      </c>
      <c r="P64" s="72">
        <v>3</v>
      </c>
      <c r="Q64" s="69">
        <v>5.4513229788260471</v>
      </c>
      <c r="R64" s="71">
        <v>365</v>
      </c>
      <c r="S64" s="70">
        <v>263</v>
      </c>
      <c r="T64" s="70">
        <v>102</v>
      </c>
      <c r="U64" s="70">
        <v>0</v>
      </c>
      <c r="V64" s="69">
        <v>27.945205479452056</v>
      </c>
      <c r="W64" s="71">
        <v>9519</v>
      </c>
      <c r="X64" s="70">
        <v>6070</v>
      </c>
      <c r="Y64" s="70">
        <v>3447</v>
      </c>
      <c r="Z64" s="70">
        <v>2</v>
      </c>
      <c r="AA64" s="69">
        <v>36.219396868761166</v>
      </c>
    </row>
    <row r="65" spans="2:49" ht="14.25" customHeight="1" x14ac:dyDescent="0.15">
      <c r="B65" s="73" t="s">
        <v>125</v>
      </c>
      <c r="C65" s="71">
        <v>378215</v>
      </c>
      <c r="D65" s="70">
        <v>302628</v>
      </c>
      <c r="E65" s="70">
        <v>75580</v>
      </c>
      <c r="F65" s="70">
        <v>7</v>
      </c>
      <c r="G65" s="69">
        <v>19.983712666046198</v>
      </c>
      <c r="H65" s="71">
        <v>85489</v>
      </c>
      <c r="I65" s="70">
        <v>33316</v>
      </c>
      <c r="J65" s="70">
        <v>52168</v>
      </c>
      <c r="K65" s="72">
        <v>5</v>
      </c>
      <c r="L65" s="69">
        <v>61.026624865471902</v>
      </c>
      <c r="M65" s="71">
        <v>267450</v>
      </c>
      <c r="N65" s="70">
        <v>250323</v>
      </c>
      <c r="O65" s="70">
        <v>17127</v>
      </c>
      <c r="P65" s="72">
        <v>0</v>
      </c>
      <c r="Q65" s="69">
        <v>6.4038137969713969</v>
      </c>
      <c r="R65" s="71">
        <v>1086</v>
      </c>
      <c r="S65" s="70">
        <v>871</v>
      </c>
      <c r="T65" s="70">
        <v>215</v>
      </c>
      <c r="U65" s="70">
        <v>0</v>
      </c>
      <c r="V65" s="69">
        <v>19.797421731123389</v>
      </c>
      <c r="W65" s="71">
        <v>18479</v>
      </c>
      <c r="X65" s="70">
        <v>12828</v>
      </c>
      <c r="Y65" s="70">
        <v>5649</v>
      </c>
      <c r="Z65" s="70">
        <v>2</v>
      </c>
      <c r="AA65" s="69">
        <v>30.573144991069977</v>
      </c>
    </row>
    <row r="66" spans="2:49" ht="14.25" customHeight="1" x14ac:dyDescent="0.15">
      <c r="B66" s="73" t="s">
        <v>104</v>
      </c>
      <c r="C66" s="71">
        <v>346731</v>
      </c>
      <c r="D66" s="70">
        <v>287008</v>
      </c>
      <c r="E66" s="70">
        <v>59716</v>
      </c>
      <c r="F66" s="70">
        <v>7</v>
      </c>
      <c r="G66" s="69">
        <v>17.222920824632848</v>
      </c>
      <c r="H66" s="71">
        <v>57745</v>
      </c>
      <c r="I66" s="70">
        <v>25461</v>
      </c>
      <c r="J66" s="70">
        <v>32281</v>
      </c>
      <c r="K66" s="72">
        <v>3</v>
      </c>
      <c r="L66" s="69">
        <v>55.905579993765372</v>
      </c>
      <c r="M66" s="71">
        <v>258618</v>
      </c>
      <c r="N66" s="70">
        <v>237666</v>
      </c>
      <c r="O66" s="70">
        <v>20948</v>
      </c>
      <c r="P66" s="72">
        <v>4</v>
      </c>
      <c r="Q66" s="69">
        <v>8.1001028559938746</v>
      </c>
      <c r="R66" s="71">
        <v>2143</v>
      </c>
      <c r="S66" s="70">
        <v>1815</v>
      </c>
      <c r="T66" s="70">
        <v>328</v>
      </c>
      <c r="U66" s="70">
        <v>0</v>
      </c>
      <c r="V66" s="69">
        <v>15.305646290247315</v>
      </c>
      <c r="W66" s="71">
        <v>22595</v>
      </c>
      <c r="X66" s="70">
        <v>16840</v>
      </c>
      <c r="Y66" s="70">
        <v>5755</v>
      </c>
      <c r="Z66" s="70">
        <v>0</v>
      </c>
      <c r="AA66" s="69">
        <v>25.470236778048239</v>
      </c>
    </row>
    <row r="67" spans="2:49" ht="14.25" customHeight="1" x14ac:dyDescent="0.15">
      <c r="B67" s="73" t="s">
        <v>124</v>
      </c>
      <c r="C67" s="71">
        <v>292384</v>
      </c>
      <c r="D67" s="70">
        <v>244724</v>
      </c>
      <c r="E67" s="70">
        <v>47656</v>
      </c>
      <c r="F67" s="70">
        <v>4</v>
      </c>
      <c r="G67" s="69">
        <v>16.299336479923387</v>
      </c>
      <c r="H67" s="71">
        <v>35763</v>
      </c>
      <c r="I67" s="70">
        <v>17321</v>
      </c>
      <c r="J67" s="70">
        <v>18441</v>
      </c>
      <c r="K67" s="72">
        <v>1</v>
      </c>
      <c r="L67" s="69">
        <v>51.565907946982833</v>
      </c>
      <c r="M67" s="71">
        <v>225983</v>
      </c>
      <c r="N67" s="70">
        <v>202528</v>
      </c>
      <c r="O67" s="70">
        <v>23454</v>
      </c>
      <c r="P67" s="72">
        <v>1</v>
      </c>
      <c r="Q67" s="69">
        <v>10.378702728535901</v>
      </c>
      <c r="R67" s="71">
        <v>3843</v>
      </c>
      <c r="S67" s="70">
        <v>3276</v>
      </c>
      <c r="T67" s="70">
        <v>567</v>
      </c>
      <c r="U67" s="70">
        <v>0</v>
      </c>
      <c r="V67" s="69">
        <v>14.754098360655737</v>
      </c>
      <c r="W67" s="71">
        <v>22655</v>
      </c>
      <c r="X67" s="70">
        <v>17753</v>
      </c>
      <c r="Y67" s="70">
        <v>4901</v>
      </c>
      <c r="Z67" s="70">
        <v>1</v>
      </c>
      <c r="AA67" s="69">
        <v>21.634148494747066</v>
      </c>
    </row>
    <row r="68" spans="2:49" ht="14.25" customHeight="1" x14ac:dyDescent="0.15">
      <c r="B68" s="73" t="s">
        <v>123</v>
      </c>
      <c r="C68" s="71">
        <v>249416</v>
      </c>
      <c r="D68" s="70">
        <v>211406</v>
      </c>
      <c r="E68" s="70">
        <v>38007</v>
      </c>
      <c r="F68" s="70">
        <v>3</v>
      </c>
      <c r="G68" s="69">
        <v>15.238580186277378</v>
      </c>
      <c r="H68" s="71">
        <v>22277</v>
      </c>
      <c r="I68" s="70">
        <v>12364</v>
      </c>
      <c r="J68" s="70">
        <v>9913</v>
      </c>
      <c r="K68" s="72">
        <v>0</v>
      </c>
      <c r="L68" s="69">
        <v>44.498810432284422</v>
      </c>
      <c r="M68" s="71">
        <v>197428</v>
      </c>
      <c r="N68" s="70">
        <v>173852</v>
      </c>
      <c r="O68" s="70">
        <v>23575</v>
      </c>
      <c r="P68" s="72">
        <v>1</v>
      </c>
      <c r="Q68" s="69">
        <v>11.94112254149635</v>
      </c>
      <c r="R68" s="71">
        <v>6442</v>
      </c>
      <c r="S68" s="70">
        <v>5685</v>
      </c>
      <c r="T68" s="70">
        <v>757</v>
      </c>
      <c r="U68" s="70">
        <v>0</v>
      </c>
      <c r="V68" s="69">
        <v>11.751009003415088</v>
      </c>
      <c r="W68" s="71">
        <v>19986</v>
      </c>
      <c r="X68" s="70">
        <v>16427</v>
      </c>
      <c r="Y68" s="70">
        <v>3557</v>
      </c>
      <c r="Z68" s="70">
        <v>2</v>
      </c>
      <c r="AA68" s="69">
        <v>17.799239391513211</v>
      </c>
    </row>
    <row r="69" spans="2:49" ht="14.25" customHeight="1" x14ac:dyDescent="0.15">
      <c r="B69" s="73" t="s">
        <v>122</v>
      </c>
      <c r="C69" s="71">
        <v>276150</v>
      </c>
      <c r="D69" s="70">
        <v>243535</v>
      </c>
      <c r="E69" s="70">
        <v>32606</v>
      </c>
      <c r="F69" s="70">
        <v>9</v>
      </c>
      <c r="G69" s="69">
        <v>11.807735903035043</v>
      </c>
      <c r="H69" s="71">
        <v>18843</v>
      </c>
      <c r="I69" s="70">
        <v>12820</v>
      </c>
      <c r="J69" s="70">
        <v>6020</v>
      </c>
      <c r="K69" s="72">
        <v>3</v>
      </c>
      <c r="L69" s="69">
        <v>31.953290870488321</v>
      </c>
      <c r="M69" s="71">
        <v>218278</v>
      </c>
      <c r="N69" s="70">
        <v>195636</v>
      </c>
      <c r="O69" s="70">
        <v>22640</v>
      </c>
      <c r="P69" s="72">
        <v>2</v>
      </c>
      <c r="Q69" s="69">
        <v>10.372189338268981</v>
      </c>
      <c r="R69" s="71">
        <v>13395</v>
      </c>
      <c r="S69" s="70">
        <v>12246</v>
      </c>
      <c r="T69" s="70">
        <v>1146</v>
      </c>
      <c r="U69" s="70">
        <v>3</v>
      </c>
      <c r="V69" s="69">
        <v>8.5573476702508966</v>
      </c>
      <c r="W69" s="71">
        <v>21838</v>
      </c>
      <c r="X69" s="70">
        <v>19203</v>
      </c>
      <c r="Y69" s="70">
        <v>2634</v>
      </c>
      <c r="Z69" s="70">
        <v>1</v>
      </c>
      <c r="AA69" s="69">
        <v>12.062096441818932</v>
      </c>
    </row>
    <row r="70" spans="2:49" ht="14.25" customHeight="1" x14ac:dyDescent="0.15">
      <c r="B70" s="73" t="s">
        <v>100</v>
      </c>
      <c r="C70" s="71">
        <v>338862</v>
      </c>
      <c r="D70" s="70">
        <v>313108</v>
      </c>
      <c r="E70" s="70">
        <v>25749</v>
      </c>
      <c r="F70" s="70">
        <v>5</v>
      </c>
      <c r="G70" s="69">
        <v>7.5987806065685533</v>
      </c>
      <c r="H70" s="71">
        <v>18587</v>
      </c>
      <c r="I70" s="70">
        <v>14589</v>
      </c>
      <c r="J70" s="70">
        <v>3995</v>
      </c>
      <c r="K70" s="72">
        <v>3</v>
      </c>
      <c r="L70" s="69">
        <v>21.496986655187257</v>
      </c>
      <c r="M70" s="71">
        <v>261335</v>
      </c>
      <c r="N70" s="70">
        <v>243269</v>
      </c>
      <c r="O70" s="70">
        <v>18066</v>
      </c>
      <c r="P70" s="72">
        <v>0</v>
      </c>
      <c r="Q70" s="69">
        <v>6.9129661162875236</v>
      </c>
      <c r="R70" s="71">
        <v>28532</v>
      </c>
      <c r="S70" s="70">
        <v>27070</v>
      </c>
      <c r="T70" s="70">
        <v>1462</v>
      </c>
      <c r="U70" s="70">
        <v>0</v>
      </c>
      <c r="V70" s="69">
        <v>5.1240712182812276</v>
      </c>
      <c r="W70" s="71">
        <v>25852</v>
      </c>
      <c r="X70" s="70">
        <v>23838</v>
      </c>
      <c r="Y70" s="70">
        <v>2012</v>
      </c>
      <c r="Z70" s="70">
        <v>2</v>
      </c>
      <c r="AA70" s="69">
        <v>7.7833655705996136</v>
      </c>
    </row>
    <row r="71" spans="2:49" ht="14.25" customHeight="1" x14ac:dyDescent="0.15">
      <c r="B71" s="68" t="s">
        <v>61</v>
      </c>
      <c r="C71" s="66">
        <v>1006537</v>
      </c>
      <c r="D71" s="65">
        <v>994183</v>
      </c>
      <c r="E71" s="65">
        <v>12259</v>
      </c>
      <c r="F71" s="65">
        <v>95</v>
      </c>
      <c r="G71" s="64">
        <v>1.2180533006372947</v>
      </c>
      <c r="H71" s="66">
        <v>40849</v>
      </c>
      <c r="I71" s="65">
        <v>39301</v>
      </c>
      <c r="J71" s="65">
        <v>1529</v>
      </c>
      <c r="K71" s="67">
        <v>19</v>
      </c>
      <c r="L71" s="64">
        <v>3.7447954935096743</v>
      </c>
      <c r="M71" s="66">
        <v>520081</v>
      </c>
      <c r="N71" s="65">
        <v>511603</v>
      </c>
      <c r="O71" s="65">
        <v>8471</v>
      </c>
      <c r="P71" s="67">
        <v>7</v>
      </c>
      <c r="Q71" s="64">
        <v>1.6288066698200641</v>
      </c>
      <c r="R71" s="66">
        <v>366428</v>
      </c>
      <c r="S71" s="65">
        <v>365017</v>
      </c>
      <c r="T71" s="65">
        <v>1356</v>
      </c>
      <c r="U71" s="65">
        <v>55</v>
      </c>
      <c r="V71" s="64">
        <v>0.37011460997398826</v>
      </c>
      <c r="W71" s="66">
        <v>48877</v>
      </c>
      <c r="X71" s="65">
        <v>48149</v>
      </c>
      <c r="Y71" s="65">
        <v>718</v>
      </c>
      <c r="Z71" s="65">
        <v>10</v>
      </c>
      <c r="AA71" s="64">
        <v>1.4692942067243744</v>
      </c>
    </row>
    <row r="72" spans="2:49" s="57" customFormat="1" ht="12" x14ac:dyDescent="0.15">
      <c r="B72" s="63" t="s">
        <v>60</v>
      </c>
      <c r="D72" s="61"/>
      <c r="F72" s="61"/>
    </row>
    <row r="73" spans="2:49" s="57" customFormat="1" ht="12" x14ac:dyDescent="0.15">
      <c r="B73" s="62" t="s">
        <v>59</v>
      </c>
      <c r="D73" s="61"/>
      <c r="F73" s="61"/>
    </row>
    <row r="74" spans="2:49" s="57" customFormat="1" ht="12" x14ac:dyDescent="0.15">
      <c r="B74" s="62" t="s">
        <v>58</v>
      </c>
      <c r="D74" s="61"/>
      <c r="F74" s="61"/>
    </row>
    <row r="75" spans="2:49" s="57" customFormat="1" ht="12" x14ac:dyDescent="0.15">
      <c r="B75" s="62" t="s">
        <v>57</v>
      </c>
      <c r="D75" s="61"/>
      <c r="F75" s="61"/>
    </row>
    <row r="76" spans="2:49" s="57" customFormat="1" ht="12" customHeight="1" x14ac:dyDescent="0.15">
      <c r="B76" s="62" t="s">
        <v>121</v>
      </c>
      <c r="D76" s="61"/>
      <c r="F76" s="61"/>
      <c r="G76" s="58"/>
      <c r="S76" s="60"/>
      <c r="T76" s="59"/>
      <c r="U76" s="59"/>
      <c r="V76" s="58"/>
      <c r="W76" s="58"/>
    </row>
    <row r="77" spans="2:49" s="57" customFormat="1" ht="12" customHeight="1" x14ac:dyDescent="0.15">
      <c r="B77" s="62" t="s">
        <v>55</v>
      </c>
      <c r="D77" s="61"/>
      <c r="F77" s="61"/>
      <c r="G77" s="58"/>
      <c r="S77" s="60"/>
      <c r="T77" s="59"/>
      <c r="U77" s="59"/>
      <c r="V77" s="58"/>
      <c r="W77" s="58"/>
    </row>
    <row r="79" spans="2:49" s="96" customFormat="1" ht="21.75" customHeight="1" x14ac:dyDescent="0.15">
      <c r="B79" s="209"/>
      <c r="C79" s="212" t="s">
        <v>120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3"/>
      <c r="AP79" s="97"/>
      <c r="AQ79" s="97"/>
      <c r="AR79" s="98"/>
      <c r="AS79" s="97"/>
      <c r="AT79" s="97"/>
      <c r="AU79" s="97"/>
      <c r="AV79" s="97"/>
      <c r="AW79" s="97"/>
    </row>
    <row r="80" spans="2:49" x14ac:dyDescent="0.15">
      <c r="B80" s="210"/>
      <c r="C80" s="214" t="s">
        <v>97</v>
      </c>
      <c r="D80" s="215"/>
      <c r="E80" s="215"/>
      <c r="F80" s="215"/>
      <c r="G80" s="215"/>
      <c r="H80" s="215" t="s">
        <v>96</v>
      </c>
      <c r="I80" s="215"/>
      <c r="J80" s="215"/>
      <c r="K80" s="215"/>
      <c r="L80" s="215"/>
      <c r="M80" s="216" t="s">
        <v>119</v>
      </c>
      <c r="N80" s="217"/>
      <c r="O80" s="217"/>
      <c r="P80" s="217"/>
      <c r="Q80" s="214"/>
      <c r="R80" s="215" t="s">
        <v>94</v>
      </c>
      <c r="S80" s="215"/>
      <c r="T80" s="215"/>
      <c r="U80" s="215"/>
      <c r="V80" s="215"/>
      <c r="W80" s="215" t="s">
        <v>93</v>
      </c>
      <c r="X80" s="215"/>
      <c r="Y80" s="215"/>
      <c r="Z80" s="215"/>
      <c r="AA80" s="215"/>
    </row>
    <row r="81" spans="2:27" ht="24" x14ac:dyDescent="0.15">
      <c r="B81" s="211"/>
      <c r="C81" s="95" t="s">
        <v>92</v>
      </c>
      <c r="D81" s="94" t="s">
        <v>91</v>
      </c>
      <c r="E81" s="92" t="s">
        <v>90</v>
      </c>
      <c r="F81" s="94" t="s">
        <v>89</v>
      </c>
      <c r="G81" s="91" t="s">
        <v>88</v>
      </c>
      <c r="H81" s="93" t="s">
        <v>92</v>
      </c>
      <c r="I81" s="92" t="s">
        <v>91</v>
      </c>
      <c r="J81" s="92" t="s">
        <v>90</v>
      </c>
      <c r="K81" s="92" t="s">
        <v>89</v>
      </c>
      <c r="L81" s="91" t="s">
        <v>88</v>
      </c>
      <c r="M81" s="93" t="s">
        <v>92</v>
      </c>
      <c r="N81" s="92" t="s">
        <v>91</v>
      </c>
      <c r="O81" s="92" t="s">
        <v>90</v>
      </c>
      <c r="P81" s="92" t="s">
        <v>89</v>
      </c>
      <c r="Q81" s="91" t="s">
        <v>88</v>
      </c>
      <c r="R81" s="93" t="s">
        <v>92</v>
      </c>
      <c r="S81" s="92" t="s">
        <v>91</v>
      </c>
      <c r="T81" s="92" t="s">
        <v>90</v>
      </c>
      <c r="U81" s="92" t="s">
        <v>89</v>
      </c>
      <c r="V81" s="91" t="s">
        <v>88</v>
      </c>
      <c r="W81" s="93" t="s">
        <v>92</v>
      </c>
      <c r="X81" s="92" t="s">
        <v>91</v>
      </c>
      <c r="Y81" s="92" t="s">
        <v>90</v>
      </c>
      <c r="Z81" s="92" t="s">
        <v>89</v>
      </c>
      <c r="AA81" s="91" t="s">
        <v>88</v>
      </c>
    </row>
    <row r="82" spans="2:27" s="85" customFormat="1" ht="11.25" x14ac:dyDescent="0.15">
      <c r="B82" s="90"/>
      <c r="C82" s="88" t="s">
        <v>86</v>
      </c>
      <c r="D82" s="89" t="s">
        <v>86</v>
      </c>
      <c r="E82" s="87" t="s">
        <v>86</v>
      </c>
      <c r="F82" s="89" t="s">
        <v>86</v>
      </c>
      <c r="G82" s="86" t="s">
        <v>87</v>
      </c>
      <c r="H82" s="88" t="s">
        <v>86</v>
      </c>
      <c r="I82" s="87" t="s">
        <v>86</v>
      </c>
      <c r="J82" s="87" t="s">
        <v>86</v>
      </c>
      <c r="K82" s="87" t="s">
        <v>86</v>
      </c>
      <c r="L82" s="86" t="s">
        <v>87</v>
      </c>
      <c r="M82" s="88" t="s">
        <v>86</v>
      </c>
      <c r="N82" s="87" t="s">
        <v>86</v>
      </c>
      <c r="O82" s="87" t="s">
        <v>86</v>
      </c>
      <c r="P82" s="87" t="s">
        <v>86</v>
      </c>
      <c r="Q82" s="86" t="s">
        <v>87</v>
      </c>
      <c r="R82" s="88" t="s">
        <v>86</v>
      </c>
      <c r="S82" s="87" t="s">
        <v>86</v>
      </c>
      <c r="T82" s="87" t="s">
        <v>86</v>
      </c>
      <c r="U82" s="87" t="s">
        <v>86</v>
      </c>
      <c r="V82" s="86" t="s">
        <v>87</v>
      </c>
      <c r="W82" s="88" t="s">
        <v>86</v>
      </c>
      <c r="X82" s="87" t="s">
        <v>86</v>
      </c>
      <c r="Y82" s="87" t="s">
        <v>86</v>
      </c>
      <c r="Z82" s="87" t="s">
        <v>86</v>
      </c>
      <c r="AA82" s="86" t="s">
        <v>87</v>
      </c>
    </row>
    <row r="83" spans="2:27" ht="14.25" customHeight="1" x14ac:dyDescent="0.15">
      <c r="B83" s="79" t="s">
        <v>85</v>
      </c>
      <c r="C83" s="76">
        <v>4419137</v>
      </c>
      <c r="D83" s="78">
        <v>2834634</v>
      </c>
      <c r="E83" s="78">
        <v>1583932</v>
      </c>
      <c r="F83" s="78">
        <v>571</v>
      </c>
      <c r="G83" s="74">
        <v>35.847195673890582</v>
      </c>
      <c r="H83" s="76">
        <v>1946606</v>
      </c>
      <c r="I83" s="78">
        <v>577148</v>
      </c>
      <c r="J83" s="78">
        <v>1368972</v>
      </c>
      <c r="K83" s="77">
        <v>486</v>
      </c>
      <c r="L83" s="69">
        <v>70.34365815057653</v>
      </c>
      <c r="M83" s="76">
        <v>2210150</v>
      </c>
      <c r="N83" s="78">
        <v>2026451</v>
      </c>
      <c r="O83" s="78">
        <v>183638</v>
      </c>
      <c r="P83" s="77">
        <v>61</v>
      </c>
      <c r="Q83" s="69">
        <v>8.3090771457620036</v>
      </c>
      <c r="R83" s="76">
        <v>87064</v>
      </c>
      <c r="S83" s="78">
        <v>84041</v>
      </c>
      <c r="T83" s="78">
        <v>3015</v>
      </c>
      <c r="U83" s="77">
        <v>8</v>
      </c>
      <c r="V83" s="69">
        <v>3.4632879985296823</v>
      </c>
      <c r="W83" s="76">
        <v>111863</v>
      </c>
      <c r="X83" s="78">
        <v>90230</v>
      </c>
      <c r="Y83" s="78">
        <v>21622</v>
      </c>
      <c r="Z83" s="77">
        <v>11</v>
      </c>
      <c r="AA83" s="69">
        <v>19.33090154847477</v>
      </c>
    </row>
    <row r="84" spans="2:27" ht="14.25" customHeight="1" x14ac:dyDescent="0.15">
      <c r="B84" s="73" t="s">
        <v>112</v>
      </c>
      <c r="C84" s="71">
        <v>606120</v>
      </c>
      <c r="D84" s="70">
        <v>3020</v>
      </c>
      <c r="E84" s="70">
        <v>602702</v>
      </c>
      <c r="F84" s="70">
        <v>398</v>
      </c>
      <c r="G84" s="74">
        <v>99.501421444160854</v>
      </c>
      <c r="H84" s="71">
        <v>606120</v>
      </c>
      <c r="I84" s="70">
        <v>3020</v>
      </c>
      <c r="J84" s="70">
        <v>602702</v>
      </c>
      <c r="K84" s="72">
        <v>398</v>
      </c>
      <c r="L84" s="69">
        <v>99.501421444160854</v>
      </c>
      <c r="M84" s="76" t="s">
        <v>110</v>
      </c>
      <c r="N84" s="75" t="s">
        <v>110</v>
      </c>
      <c r="O84" s="75" t="s">
        <v>110</v>
      </c>
      <c r="P84" s="75" t="s">
        <v>111</v>
      </c>
      <c r="Q84" s="74" t="s">
        <v>110</v>
      </c>
      <c r="R84" s="76" t="s">
        <v>110</v>
      </c>
      <c r="S84" s="75" t="s">
        <v>110</v>
      </c>
      <c r="T84" s="75" t="s">
        <v>110</v>
      </c>
      <c r="U84" s="75" t="s">
        <v>110</v>
      </c>
      <c r="V84" s="74" t="s">
        <v>110</v>
      </c>
      <c r="W84" s="76" t="s">
        <v>110</v>
      </c>
      <c r="X84" s="75" t="s">
        <v>110</v>
      </c>
      <c r="Y84" s="75" t="s">
        <v>111</v>
      </c>
      <c r="Z84" s="75" t="s">
        <v>111</v>
      </c>
      <c r="AA84" s="74" t="s">
        <v>110</v>
      </c>
    </row>
    <row r="85" spans="2:27" ht="14.25" customHeight="1" x14ac:dyDescent="0.15">
      <c r="B85" s="73" t="s">
        <v>118</v>
      </c>
      <c r="C85" s="71">
        <v>222088</v>
      </c>
      <c r="D85" s="70">
        <v>26986</v>
      </c>
      <c r="E85" s="70">
        <v>195080</v>
      </c>
      <c r="F85" s="70">
        <v>22</v>
      </c>
      <c r="G85" s="74">
        <v>87.84775697315213</v>
      </c>
      <c r="H85" s="71">
        <v>221267</v>
      </c>
      <c r="I85" s="70">
        <v>26537</v>
      </c>
      <c r="J85" s="70">
        <v>194709</v>
      </c>
      <c r="K85" s="72">
        <v>21</v>
      </c>
      <c r="L85" s="69">
        <v>88.005658859369206</v>
      </c>
      <c r="M85" s="71">
        <v>751</v>
      </c>
      <c r="N85" s="70">
        <v>414</v>
      </c>
      <c r="O85" s="70">
        <v>336</v>
      </c>
      <c r="P85" s="72">
        <v>1</v>
      </c>
      <c r="Q85" s="69">
        <v>44.800000000000004</v>
      </c>
      <c r="R85" s="71">
        <v>18</v>
      </c>
      <c r="S85" s="70">
        <v>13</v>
      </c>
      <c r="T85" s="70">
        <v>5</v>
      </c>
      <c r="U85" s="70">
        <v>0</v>
      </c>
      <c r="V85" s="69">
        <v>27.777777777777779</v>
      </c>
      <c r="W85" s="71">
        <v>38</v>
      </c>
      <c r="X85" s="70">
        <v>18</v>
      </c>
      <c r="Y85" s="70">
        <v>20</v>
      </c>
      <c r="Z85" s="70">
        <v>0</v>
      </c>
      <c r="AA85" s="69">
        <v>52.631578947368418</v>
      </c>
    </row>
    <row r="86" spans="2:27" ht="14.25" customHeight="1" x14ac:dyDescent="0.15">
      <c r="B86" s="73" t="s">
        <v>108</v>
      </c>
      <c r="C86" s="71">
        <v>294562</v>
      </c>
      <c r="D86" s="70">
        <v>113438</v>
      </c>
      <c r="E86" s="70">
        <v>181099</v>
      </c>
      <c r="F86" s="70">
        <v>25</v>
      </c>
      <c r="G86" s="74">
        <v>61.485993270794502</v>
      </c>
      <c r="H86" s="71">
        <v>281166</v>
      </c>
      <c r="I86" s="70">
        <v>102749</v>
      </c>
      <c r="J86" s="70">
        <v>178404</v>
      </c>
      <c r="K86" s="72">
        <v>13</v>
      </c>
      <c r="L86" s="69">
        <v>63.454418057072125</v>
      </c>
      <c r="M86" s="71">
        <v>12698</v>
      </c>
      <c r="N86" s="70">
        <v>10351</v>
      </c>
      <c r="O86" s="70">
        <v>2335</v>
      </c>
      <c r="P86" s="72">
        <v>12</v>
      </c>
      <c r="Q86" s="69">
        <v>18.406116979347313</v>
      </c>
      <c r="R86" s="71">
        <v>55</v>
      </c>
      <c r="S86" s="70">
        <v>38</v>
      </c>
      <c r="T86" s="70">
        <v>17</v>
      </c>
      <c r="U86" s="70">
        <v>0</v>
      </c>
      <c r="V86" s="69">
        <v>30.909090909090907</v>
      </c>
      <c r="W86" s="71">
        <v>597</v>
      </c>
      <c r="X86" s="70">
        <v>271</v>
      </c>
      <c r="Y86" s="70">
        <v>326</v>
      </c>
      <c r="Z86" s="70">
        <v>0</v>
      </c>
      <c r="AA86" s="69">
        <v>54.606365159128977</v>
      </c>
    </row>
    <row r="87" spans="2:27" ht="14.25" customHeight="1" x14ac:dyDescent="0.15">
      <c r="B87" s="73" t="s">
        <v>117</v>
      </c>
      <c r="C87" s="71">
        <v>332305</v>
      </c>
      <c r="D87" s="70">
        <v>187034</v>
      </c>
      <c r="E87" s="70">
        <v>145244</v>
      </c>
      <c r="F87" s="70">
        <v>27</v>
      </c>
      <c r="G87" s="74">
        <v>43.7115908967792</v>
      </c>
      <c r="H87" s="71">
        <v>251865</v>
      </c>
      <c r="I87" s="70">
        <v>113741</v>
      </c>
      <c r="J87" s="70">
        <v>138112</v>
      </c>
      <c r="K87" s="72">
        <v>12</v>
      </c>
      <c r="L87" s="69">
        <v>54.838338236987447</v>
      </c>
      <c r="M87" s="71">
        <v>77725</v>
      </c>
      <c r="N87" s="70">
        <v>71814</v>
      </c>
      <c r="O87" s="70">
        <v>5897</v>
      </c>
      <c r="P87" s="72">
        <v>14</v>
      </c>
      <c r="Q87" s="69">
        <v>7.5883723025054364</v>
      </c>
      <c r="R87" s="71">
        <v>95</v>
      </c>
      <c r="S87" s="70">
        <v>67</v>
      </c>
      <c r="T87" s="70">
        <v>28</v>
      </c>
      <c r="U87" s="70">
        <v>0</v>
      </c>
      <c r="V87" s="69">
        <v>29.473684210526311</v>
      </c>
      <c r="W87" s="71">
        <v>2556</v>
      </c>
      <c r="X87" s="70">
        <v>1356</v>
      </c>
      <c r="Y87" s="70">
        <v>1199</v>
      </c>
      <c r="Z87" s="70">
        <v>1</v>
      </c>
      <c r="AA87" s="69">
        <v>46.927592954990217</v>
      </c>
    </row>
    <row r="88" spans="2:27" ht="14.25" customHeight="1" x14ac:dyDescent="0.15">
      <c r="B88" s="73" t="s">
        <v>116</v>
      </c>
      <c r="C88" s="71">
        <v>402624</v>
      </c>
      <c r="D88" s="70">
        <v>280768</v>
      </c>
      <c r="E88" s="70">
        <v>121840</v>
      </c>
      <c r="F88" s="70">
        <v>16</v>
      </c>
      <c r="G88" s="74">
        <v>30.262687278941304</v>
      </c>
      <c r="H88" s="71">
        <v>203574</v>
      </c>
      <c r="I88" s="70">
        <v>96656</v>
      </c>
      <c r="J88" s="70">
        <v>106914</v>
      </c>
      <c r="K88" s="72">
        <v>4</v>
      </c>
      <c r="L88" s="69">
        <v>52.51952645281721</v>
      </c>
      <c r="M88" s="71">
        <v>191737</v>
      </c>
      <c r="N88" s="70">
        <v>179576</v>
      </c>
      <c r="O88" s="70">
        <v>12150</v>
      </c>
      <c r="P88" s="72">
        <v>11</v>
      </c>
      <c r="Q88" s="69">
        <v>6.3371686677863206</v>
      </c>
      <c r="R88" s="71">
        <v>205</v>
      </c>
      <c r="S88" s="70">
        <v>137</v>
      </c>
      <c r="T88" s="70">
        <v>68</v>
      </c>
      <c r="U88" s="70">
        <v>0</v>
      </c>
      <c r="V88" s="69">
        <v>33.170731707317074</v>
      </c>
      <c r="W88" s="71">
        <v>6912</v>
      </c>
      <c r="X88" s="70">
        <v>4285</v>
      </c>
      <c r="Y88" s="70">
        <v>2626</v>
      </c>
      <c r="Z88" s="70">
        <v>1</v>
      </c>
      <c r="AA88" s="69">
        <v>37.997395456518596</v>
      </c>
    </row>
    <row r="89" spans="2:27" ht="14.25" customHeight="1" x14ac:dyDescent="0.15">
      <c r="B89" s="73" t="s">
        <v>115</v>
      </c>
      <c r="C89" s="71">
        <v>380430</v>
      </c>
      <c r="D89" s="70">
        <v>294331</v>
      </c>
      <c r="E89" s="70">
        <v>86082</v>
      </c>
      <c r="F89" s="70">
        <v>17</v>
      </c>
      <c r="G89" s="74">
        <v>22.628564218362673</v>
      </c>
      <c r="H89" s="71">
        <v>123377</v>
      </c>
      <c r="I89" s="70">
        <v>61042</v>
      </c>
      <c r="J89" s="70">
        <v>62329</v>
      </c>
      <c r="K89" s="72">
        <v>6</v>
      </c>
      <c r="L89" s="69">
        <v>50.521597458073622</v>
      </c>
      <c r="M89" s="71">
        <v>233319</v>
      </c>
      <c r="N89" s="70">
        <v>215872</v>
      </c>
      <c r="O89" s="70">
        <v>17438</v>
      </c>
      <c r="P89" s="72">
        <v>9</v>
      </c>
      <c r="Q89" s="69">
        <v>7.4741759890274748</v>
      </c>
      <c r="R89" s="71">
        <v>430</v>
      </c>
      <c r="S89" s="70">
        <v>300</v>
      </c>
      <c r="T89" s="70">
        <v>130</v>
      </c>
      <c r="U89" s="70">
        <v>0</v>
      </c>
      <c r="V89" s="69">
        <v>30.232558139534881</v>
      </c>
      <c r="W89" s="71">
        <v>10527</v>
      </c>
      <c r="X89" s="70">
        <v>6931</v>
      </c>
      <c r="Y89" s="70">
        <v>3595</v>
      </c>
      <c r="Z89" s="70">
        <v>1</v>
      </c>
      <c r="AA89" s="69">
        <v>34.15352460573817</v>
      </c>
    </row>
    <row r="90" spans="2:27" ht="14.25" customHeight="1" x14ac:dyDescent="0.15">
      <c r="B90" s="73" t="s">
        <v>114</v>
      </c>
      <c r="C90" s="71">
        <v>327654</v>
      </c>
      <c r="D90" s="70">
        <v>262807</v>
      </c>
      <c r="E90" s="70">
        <v>64837</v>
      </c>
      <c r="F90" s="70">
        <v>10</v>
      </c>
      <c r="G90" s="74">
        <v>19.788856197580301</v>
      </c>
      <c r="H90" s="71">
        <v>80567</v>
      </c>
      <c r="I90" s="70">
        <v>43471</v>
      </c>
      <c r="J90" s="70">
        <v>37093</v>
      </c>
      <c r="K90" s="72">
        <v>3</v>
      </c>
      <c r="L90" s="69">
        <v>46.041656322923394</v>
      </c>
      <c r="M90" s="71">
        <v>224293</v>
      </c>
      <c r="N90" s="70">
        <v>202047</v>
      </c>
      <c r="O90" s="70">
        <v>22242</v>
      </c>
      <c r="P90" s="72">
        <v>4</v>
      </c>
      <c r="Q90" s="69">
        <v>9.9166700105667243</v>
      </c>
      <c r="R90" s="71">
        <v>818</v>
      </c>
      <c r="S90" s="70">
        <v>586</v>
      </c>
      <c r="T90" s="70">
        <v>232</v>
      </c>
      <c r="U90" s="70">
        <v>0</v>
      </c>
      <c r="V90" s="69">
        <v>28.361858190709043</v>
      </c>
      <c r="W90" s="71">
        <v>12190</v>
      </c>
      <c r="X90" s="70">
        <v>8489</v>
      </c>
      <c r="Y90" s="70">
        <v>3700</v>
      </c>
      <c r="Z90" s="70">
        <v>1</v>
      </c>
      <c r="AA90" s="69">
        <v>30.35523832964148</v>
      </c>
    </row>
    <row r="91" spans="2:27" ht="14.25" customHeight="1" x14ac:dyDescent="0.15">
      <c r="B91" s="73" t="s">
        <v>103</v>
      </c>
      <c r="C91" s="71">
        <v>268263</v>
      </c>
      <c r="D91" s="70">
        <v>216685</v>
      </c>
      <c r="E91" s="70">
        <v>51570</v>
      </c>
      <c r="F91" s="70">
        <v>8</v>
      </c>
      <c r="G91" s="74">
        <v>19.224245587221116</v>
      </c>
      <c r="H91" s="71">
        <v>50668</v>
      </c>
      <c r="I91" s="70">
        <v>29188</v>
      </c>
      <c r="J91" s="70">
        <v>21477</v>
      </c>
      <c r="K91" s="72">
        <v>3</v>
      </c>
      <c r="L91" s="69">
        <v>42.390210204283036</v>
      </c>
      <c r="M91" s="71">
        <v>198012</v>
      </c>
      <c r="N91" s="70">
        <v>172482</v>
      </c>
      <c r="O91" s="70">
        <v>25526</v>
      </c>
      <c r="P91" s="72">
        <v>4</v>
      </c>
      <c r="Q91" s="69">
        <v>12.891398327340308</v>
      </c>
      <c r="R91" s="71">
        <v>1369</v>
      </c>
      <c r="S91" s="70">
        <v>1046</v>
      </c>
      <c r="T91" s="70">
        <v>323</v>
      </c>
      <c r="U91" s="70">
        <v>0</v>
      </c>
      <c r="V91" s="69">
        <v>23.593864134404676</v>
      </c>
      <c r="W91" s="71">
        <v>11951</v>
      </c>
      <c r="X91" s="70">
        <v>8668</v>
      </c>
      <c r="Y91" s="70">
        <v>3282</v>
      </c>
      <c r="Z91" s="70">
        <v>1</v>
      </c>
      <c r="AA91" s="69">
        <v>27.464435146443517</v>
      </c>
    </row>
    <row r="92" spans="2:27" ht="14.25" customHeight="1" x14ac:dyDescent="0.15">
      <c r="B92" s="73" t="s">
        <v>102</v>
      </c>
      <c r="C92" s="71">
        <v>285763</v>
      </c>
      <c r="D92" s="70">
        <v>237128</v>
      </c>
      <c r="E92" s="70">
        <v>48627</v>
      </c>
      <c r="F92" s="70">
        <v>8</v>
      </c>
      <c r="G92" s="74">
        <v>17.017025073926963</v>
      </c>
      <c r="H92" s="71">
        <v>45727</v>
      </c>
      <c r="I92" s="70">
        <v>30905</v>
      </c>
      <c r="J92" s="70">
        <v>14818</v>
      </c>
      <c r="K92" s="72">
        <v>4</v>
      </c>
      <c r="L92" s="69">
        <v>32.408197187411147</v>
      </c>
      <c r="M92" s="71">
        <v>216600</v>
      </c>
      <c r="N92" s="70">
        <v>186819</v>
      </c>
      <c r="O92" s="70">
        <v>29779</v>
      </c>
      <c r="P92" s="72">
        <v>2</v>
      </c>
      <c r="Q92" s="69">
        <v>13.748511066584179</v>
      </c>
      <c r="R92" s="71">
        <v>2865</v>
      </c>
      <c r="S92" s="70">
        <v>2399</v>
      </c>
      <c r="T92" s="70">
        <v>466</v>
      </c>
      <c r="U92" s="70">
        <v>0</v>
      </c>
      <c r="V92" s="69">
        <v>16.265270506108205</v>
      </c>
      <c r="W92" s="71">
        <v>13908</v>
      </c>
      <c r="X92" s="70">
        <v>11027</v>
      </c>
      <c r="Y92" s="70">
        <v>2879</v>
      </c>
      <c r="Z92" s="70">
        <v>2</v>
      </c>
      <c r="AA92" s="69">
        <v>20.703293542355819</v>
      </c>
    </row>
    <row r="93" spans="2:27" ht="14.25" customHeight="1" x14ac:dyDescent="0.15">
      <c r="B93" s="73" t="s">
        <v>113</v>
      </c>
      <c r="C93" s="71">
        <v>341522</v>
      </c>
      <c r="D93" s="70">
        <v>294904</v>
      </c>
      <c r="E93" s="70">
        <v>46610</v>
      </c>
      <c r="F93" s="70">
        <v>8</v>
      </c>
      <c r="G93" s="74">
        <v>13.64804956751407</v>
      </c>
      <c r="H93" s="71">
        <v>40043</v>
      </c>
      <c r="I93" s="70">
        <v>30810</v>
      </c>
      <c r="J93" s="70">
        <v>9228</v>
      </c>
      <c r="K93" s="72">
        <v>5</v>
      </c>
      <c r="L93" s="69">
        <v>23.048104300914133</v>
      </c>
      <c r="M93" s="71">
        <v>270001</v>
      </c>
      <c r="N93" s="70">
        <v>236377</v>
      </c>
      <c r="O93" s="70">
        <v>33623</v>
      </c>
      <c r="P93" s="72">
        <v>1</v>
      </c>
      <c r="Q93" s="69">
        <v>12.452962962962962</v>
      </c>
      <c r="R93" s="71">
        <v>6019</v>
      </c>
      <c r="S93" s="70">
        <v>5315</v>
      </c>
      <c r="T93" s="70">
        <v>704</v>
      </c>
      <c r="U93" s="70">
        <v>0</v>
      </c>
      <c r="V93" s="69">
        <v>11.696295065625518</v>
      </c>
      <c r="W93" s="71">
        <v>17928</v>
      </c>
      <c r="X93" s="70">
        <v>15364</v>
      </c>
      <c r="Y93" s="70">
        <v>2563</v>
      </c>
      <c r="Z93" s="70">
        <v>1</v>
      </c>
      <c r="AA93" s="69">
        <v>14.296870642048306</v>
      </c>
    </row>
    <row r="94" spans="2:27" ht="14.25" customHeight="1" x14ac:dyDescent="0.15">
      <c r="B94" s="73" t="s">
        <v>100</v>
      </c>
      <c r="C94" s="71">
        <v>294194</v>
      </c>
      <c r="D94" s="70">
        <v>268986</v>
      </c>
      <c r="E94" s="70">
        <v>25201</v>
      </c>
      <c r="F94" s="70">
        <v>7</v>
      </c>
      <c r="G94" s="74">
        <v>8.5663200617294439</v>
      </c>
      <c r="H94" s="71">
        <v>21411</v>
      </c>
      <c r="I94" s="70">
        <v>18878</v>
      </c>
      <c r="J94" s="70">
        <v>2528</v>
      </c>
      <c r="K94" s="72">
        <v>5</v>
      </c>
      <c r="L94" s="69">
        <v>11.809772960852099</v>
      </c>
      <c r="M94" s="71">
        <v>243388</v>
      </c>
      <c r="N94" s="70">
        <v>222505</v>
      </c>
      <c r="O94" s="70">
        <v>20883</v>
      </c>
      <c r="P94" s="72">
        <v>0</v>
      </c>
      <c r="Q94" s="69">
        <v>8.5801272042993073</v>
      </c>
      <c r="R94" s="71">
        <v>8880</v>
      </c>
      <c r="S94" s="70">
        <v>8330</v>
      </c>
      <c r="T94" s="70">
        <v>550</v>
      </c>
      <c r="U94" s="70">
        <v>0</v>
      </c>
      <c r="V94" s="69">
        <v>6.1936936936936933</v>
      </c>
      <c r="W94" s="71">
        <v>14577</v>
      </c>
      <c r="X94" s="70">
        <v>13508</v>
      </c>
      <c r="Y94" s="70">
        <v>1068</v>
      </c>
      <c r="Z94" s="70">
        <v>1</v>
      </c>
      <c r="AA94" s="69">
        <v>7.3271130625686061</v>
      </c>
    </row>
    <row r="95" spans="2:27" ht="14.25" customHeight="1" x14ac:dyDescent="0.15">
      <c r="B95" s="73" t="s">
        <v>61</v>
      </c>
      <c r="C95" s="71">
        <v>663612</v>
      </c>
      <c r="D95" s="70">
        <v>648547</v>
      </c>
      <c r="E95" s="70">
        <v>15040</v>
      </c>
      <c r="F95" s="70">
        <v>25</v>
      </c>
      <c r="G95" s="74">
        <v>2.266469957970846</v>
      </c>
      <c r="H95" s="71">
        <v>20821</v>
      </c>
      <c r="I95" s="70">
        <v>20151</v>
      </c>
      <c r="J95" s="70">
        <v>658</v>
      </c>
      <c r="K95" s="72">
        <v>12</v>
      </c>
      <c r="L95" s="69">
        <v>3.1620933250036045</v>
      </c>
      <c r="M95" s="71">
        <v>541626</v>
      </c>
      <c r="N95" s="70">
        <v>528194</v>
      </c>
      <c r="O95" s="70">
        <v>13429</v>
      </c>
      <c r="P95" s="72">
        <v>3</v>
      </c>
      <c r="Q95" s="69">
        <v>2.4793998777747621</v>
      </c>
      <c r="R95" s="71">
        <v>66310</v>
      </c>
      <c r="S95" s="70">
        <v>65810</v>
      </c>
      <c r="T95" s="70">
        <v>492</v>
      </c>
      <c r="U95" s="70">
        <v>8</v>
      </c>
      <c r="V95" s="69">
        <v>0.74205906307502034</v>
      </c>
      <c r="W95" s="71">
        <v>20679</v>
      </c>
      <c r="X95" s="70">
        <v>20313</v>
      </c>
      <c r="Y95" s="70">
        <v>364</v>
      </c>
      <c r="Z95" s="70">
        <v>2</v>
      </c>
      <c r="AA95" s="69">
        <v>1.7604101175218843</v>
      </c>
    </row>
    <row r="96" spans="2:27" ht="19.5" x14ac:dyDescent="0.15">
      <c r="B96" s="84"/>
      <c r="C96" s="82"/>
      <c r="D96" s="83"/>
      <c r="E96" s="81"/>
      <c r="F96" s="83"/>
      <c r="G96" s="69" ph="1"/>
      <c r="H96" s="82"/>
      <c r="I96" s="81"/>
      <c r="J96" s="81"/>
      <c r="K96" s="81"/>
      <c r="L96" s="80"/>
      <c r="M96" s="82"/>
      <c r="N96" s="81"/>
      <c r="O96" s="81"/>
      <c r="P96" s="81"/>
      <c r="Q96" s="80"/>
      <c r="R96" s="82"/>
      <c r="S96" s="81"/>
      <c r="T96" s="81"/>
      <c r="U96" s="81"/>
      <c r="V96" s="80"/>
      <c r="W96" s="82"/>
      <c r="X96" s="81"/>
      <c r="Y96" s="81"/>
      <c r="Z96" s="81"/>
      <c r="AA96" s="80"/>
    </row>
    <row r="97" spans="2:27" ht="14.25" customHeight="1" x14ac:dyDescent="0.15">
      <c r="B97" s="79" t="s">
        <v>76</v>
      </c>
      <c r="C97" s="76">
        <v>4333897</v>
      </c>
      <c r="D97" s="78">
        <v>2886030</v>
      </c>
      <c r="E97" s="78">
        <v>1447140</v>
      </c>
      <c r="F97" s="78">
        <v>727</v>
      </c>
      <c r="G97" s="69">
        <v>33.396797263896872</v>
      </c>
      <c r="H97" s="76">
        <v>1512596</v>
      </c>
      <c r="I97" s="78">
        <v>289359</v>
      </c>
      <c r="J97" s="78">
        <v>1222755</v>
      </c>
      <c r="K97" s="78">
        <v>482</v>
      </c>
      <c r="L97" s="69">
        <v>80.863942797963645</v>
      </c>
      <c r="M97" s="76">
        <v>2215862</v>
      </c>
      <c r="N97" s="78">
        <v>2030585</v>
      </c>
      <c r="O97" s="78">
        <v>185154</v>
      </c>
      <c r="P97" s="77">
        <v>123</v>
      </c>
      <c r="Q97" s="69">
        <v>8.356309114024711</v>
      </c>
      <c r="R97" s="76">
        <v>393872</v>
      </c>
      <c r="S97" s="78">
        <v>386963</v>
      </c>
      <c r="T97" s="78">
        <v>6833</v>
      </c>
      <c r="U97" s="77">
        <v>76</v>
      </c>
      <c r="V97" s="69">
        <v>1.7351623683328425</v>
      </c>
      <c r="W97" s="76">
        <v>174552</v>
      </c>
      <c r="X97" s="78">
        <v>145519</v>
      </c>
      <c r="Y97" s="78">
        <v>28995</v>
      </c>
      <c r="Z97" s="77">
        <v>38</v>
      </c>
      <c r="AA97" s="69">
        <v>16.614712859713261</v>
      </c>
    </row>
    <row r="98" spans="2:27" ht="14.25" customHeight="1" x14ac:dyDescent="0.15">
      <c r="B98" s="73" t="s">
        <v>112</v>
      </c>
      <c r="C98" s="71">
        <v>578511</v>
      </c>
      <c r="D98" s="70">
        <v>2713</v>
      </c>
      <c r="E98" s="70">
        <v>575394</v>
      </c>
      <c r="F98" s="70">
        <v>404</v>
      </c>
      <c r="G98" s="69">
        <v>99.530709712907822</v>
      </c>
      <c r="H98" s="71">
        <v>578511</v>
      </c>
      <c r="I98" s="70">
        <v>2713</v>
      </c>
      <c r="J98" s="70">
        <v>575394</v>
      </c>
      <c r="K98" s="72">
        <v>404</v>
      </c>
      <c r="L98" s="69">
        <v>99.530709712907822</v>
      </c>
      <c r="M98" s="76" t="s">
        <v>110</v>
      </c>
      <c r="N98" s="75" t="s">
        <v>110</v>
      </c>
      <c r="O98" s="75" t="s">
        <v>111</v>
      </c>
      <c r="P98" s="75" t="s">
        <v>111</v>
      </c>
      <c r="Q98" s="74" t="s">
        <v>111</v>
      </c>
      <c r="R98" s="76" t="s">
        <v>110</v>
      </c>
      <c r="S98" s="75" t="s">
        <v>111</v>
      </c>
      <c r="T98" s="75" t="s">
        <v>110</v>
      </c>
      <c r="U98" s="75" t="s">
        <v>110</v>
      </c>
      <c r="V98" s="74" t="s">
        <v>111</v>
      </c>
      <c r="W98" s="76" t="s">
        <v>110</v>
      </c>
      <c r="X98" s="75" t="s">
        <v>110</v>
      </c>
      <c r="Y98" s="75" t="s">
        <v>110</v>
      </c>
      <c r="Z98" s="75" t="s">
        <v>110</v>
      </c>
      <c r="AA98" s="74" t="s">
        <v>110</v>
      </c>
    </row>
    <row r="99" spans="2:27" ht="14.25" customHeight="1" x14ac:dyDescent="0.15">
      <c r="B99" s="73" t="s">
        <v>109</v>
      </c>
      <c r="C99" s="71">
        <v>202987</v>
      </c>
      <c r="D99" s="70">
        <v>16028</v>
      </c>
      <c r="E99" s="70">
        <v>186937</v>
      </c>
      <c r="F99" s="70">
        <v>22</v>
      </c>
      <c r="G99" s="69">
        <v>92.103071958219402</v>
      </c>
      <c r="H99" s="71">
        <v>201285</v>
      </c>
      <c r="I99" s="70">
        <v>14920</v>
      </c>
      <c r="J99" s="70">
        <v>186344</v>
      </c>
      <c r="K99" s="72">
        <v>21</v>
      </c>
      <c r="L99" s="69">
        <v>92.586851101041418</v>
      </c>
      <c r="M99" s="71">
        <v>1579</v>
      </c>
      <c r="N99" s="70">
        <v>1066</v>
      </c>
      <c r="O99" s="70">
        <v>512</v>
      </c>
      <c r="P99" s="72">
        <v>1</v>
      </c>
      <c r="Q99" s="69">
        <v>32.446134347275027</v>
      </c>
      <c r="R99" s="71">
        <v>10</v>
      </c>
      <c r="S99" s="70">
        <v>5</v>
      </c>
      <c r="T99" s="70">
        <v>5</v>
      </c>
      <c r="U99" s="70">
        <v>0</v>
      </c>
      <c r="V99" s="69">
        <v>50</v>
      </c>
      <c r="W99" s="71">
        <v>93</v>
      </c>
      <c r="X99" s="70">
        <v>31</v>
      </c>
      <c r="Y99" s="70">
        <v>62</v>
      </c>
      <c r="Z99" s="70">
        <v>0</v>
      </c>
      <c r="AA99" s="69">
        <v>66.666666666666657</v>
      </c>
    </row>
    <row r="100" spans="2:27" ht="14.25" customHeight="1" x14ac:dyDescent="0.15">
      <c r="B100" s="73" t="s">
        <v>108</v>
      </c>
      <c r="C100" s="71">
        <v>257067</v>
      </c>
      <c r="D100" s="70">
        <v>80197</v>
      </c>
      <c r="E100" s="70">
        <v>176840</v>
      </c>
      <c r="F100" s="70">
        <v>30</v>
      </c>
      <c r="G100" s="69">
        <v>68.799433544586961</v>
      </c>
      <c r="H100" s="71">
        <v>233091</v>
      </c>
      <c r="I100" s="70">
        <v>60491</v>
      </c>
      <c r="J100" s="70">
        <v>172586</v>
      </c>
      <c r="K100" s="72">
        <v>14</v>
      </c>
      <c r="L100" s="69">
        <v>74.0467742419887</v>
      </c>
      <c r="M100" s="71">
        <v>22274</v>
      </c>
      <c r="N100" s="70">
        <v>18851</v>
      </c>
      <c r="O100" s="70">
        <v>3408</v>
      </c>
      <c r="P100" s="72">
        <v>15</v>
      </c>
      <c r="Q100" s="69">
        <v>15.310660856282851</v>
      </c>
      <c r="R100" s="71">
        <v>62</v>
      </c>
      <c r="S100" s="70">
        <v>33</v>
      </c>
      <c r="T100" s="70">
        <v>29</v>
      </c>
      <c r="U100" s="70">
        <v>0</v>
      </c>
      <c r="V100" s="69">
        <v>46.774193548387096</v>
      </c>
      <c r="W100" s="71">
        <v>1523</v>
      </c>
      <c r="X100" s="70">
        <v>739</v>
      </c>
      <c r="Y100" s="70">
        <v>783</v>
      </c>
      <c r="Z100" s="70">
        <v>1</v>
      </c>
      <c r="AA100" s="69">
        <v>51.445466491458603</v>
      </c>
    </row>
    <row r="101" spans="2:27" ht="14.25" customHeight="1" x14ac:dyDescent="0.15">
      <c r="B101" s="73" t="s">
        <v>107</v>
      </c>
      <c r="C101" s="71">
        <v>299207</v>
      </c>
      <c r="D101" s="70">
        <v>164054</v>
      </c>
      <c r="E101" s="70">
        <v>135107</v>
      </c>
      <c r="F101" s="70">
        <v>46</v>
      </c>
      <c r="G101" s="69">
        <v>45.161969641764806</v>
      </c>
      <c r="H101" s="71">
        <v>182259</v>
      </c>
      <c r="I101" s="70">
        <v>57730</v>
      </c>
      <c r="J101" s="70">
        <v>124523</v>
      </c>
      <c r="K101" s="72">
        <v>6</v>
      </c>
      <c r="L101" s="69">
        <v>68.324252550026614</v>
      </c>
      <c r="M101" s="71">
        <v>111185</v>
      </c>
      <c r="N101" s="70">
        <v>102888</v>
      </c>
      <c r="O101" s="70">
        <v>8258</v>
      </c>
      <c r="P101" s="72">
        <v>39</v>
      </c>
      <c r="Q101" s="69">
        <v>7.4298670217551681</v>
      </c>
      <c r="R101" s="71">
        <v>126</v>
      </c>
      <c r="S101" s="70">
        <v>82</v>
      </c>
      <c r="T101" s="70">
        <v>44</v>
      </c>
      <c r="U101" s="70">
        <v>0</v>
      </c>
      <c r="V101" s="69">
        <v>34.920634920634917</v>
      </c>
      <c r="W101" s="71">
        <v>5398</v>
      </c>
      <c r="X101" s="70">
        <v>3176</v>
      </c>
      <c r="Y101" s="70">
        <v>2221</v>
      </c>
      <c r="Z101" s="70">
        <v>1</v>
      </c>
      <c r="AA101" s="69">
        <v>41.152492125254767</v>
      </c>
    </row>
    <row r="102" spans="2:27" ht="14.25" customHeight="1" x14ac:dyDescent="0.15">
      <c r="B102" s="73" t="s">
        <v>106</v>
      </c>
      <c r="C102" s="71">
        <v>372357</v>
      </c>
      <c r="D102" s="70">
        <v>272950</v>
      </c>
      <c r="E102" s="70">
        <v>99367</v>
      </c>
      <c r="F102" s="70">
        <v>40</v>
      </c>
      <c r="G102" s="69">
        <v>26.688816250668111</v>
      </c>
      <c r="H102" s="71">
        <v>119424</v>
      </c>
      <c r="I102" s="70">
        <v>41580</v>
      </c>
      <c r="J102" s="70">
        <v>77840</v>
      </c>
      <c r="K102" s="72">
        <v>4</v>
      </c>
      <c r="L102" s="69">
        <v>65.18171160609613</v>
      </c>
      <c r="M102" s="71">
        <v>238257</v>
      </c>
      <c r="N102" s="70">
        <v>221726</v>
      </c>
      <c r="O102" s="70">
        <v>16498</v>
      </c>
      <c r="P102" s="72">
        <v>33</v>
      </c>
      <c r="Q102" s="69">
        <v>6.9254147357109277</v>
      </c>
      <c r="R102" s="71">
        <v>540</v>
      </c>
      <c r="S102" s="70">
        <v>382</v>
      </c>
      <c r="T102" s="70">
        <v>158</v>
      </c>
      <c r="U102" s="70">
        <v>0</v>
      </c>
      <c r="V102" s="69">
        <v>29.259259259259256</v>
      </c>
      <c r="W102" s="71">
        <v>13609</v>
      </c>
      <c r="X102" s="70">
        <v>8848</v>
      </c>
      <c r="Y102" s="70">
        <v>4758</v>
      </c>
      <c r="Z102" s="70">
        <v>3</v>
      </c>
      <c r="AA102" s="69">
        <v>34.969866235484339</v>
      </c>
    </row>
    <row r="103" spans="2:27" ht="14.25" customHeight="1" x14ac:dyDescent="0.15">
      <c r="B103" s="73" t="s">
        <v>105</v>
      </c>
      <c r="C103" s="71">
        <v>342406</v>
      </c>
      <c r="D103" s="70">
        <v>275245</v>
      </c>
      <c r="E103" s="70">
        <v>67139</v>
      </c>
      <c r="F103" s="70">
        <v>22</v>
      </c>
      <c r="G103" s="69">
        <v>19.609269124725454</v>
      </c>
      <c r="H103" s="71">
        <v>62668</v>
      </c>
      <c r="I103" s="70">
        <v>24216</v>
      </c>
      <c r="J103" s="70">
        <v>38448</v>
      </c>
      <c r="K103" s="72">
        <v>4</v>
      </c>
      <c r="L103" s="69">
        <v>61.355802374569137</v>
      </c>
      <c r="M103" s="71">
        <v>255371</v>
      </c>
      <c r="N103" s="70">
        <v>233556</v>
      </c>
      <c r="O103" s="70">
        <v>21799</v>
      </c>
      <c r="P103" s="72">
        <v>16</v>
      </c>
      <c r="Q103" s="69">
        <v>8.5367429656752378</v>
      </c>
      <c r="R103" s="71">
        <v>1175</v>
      </c>
      <c r="S103" s="70">
        <v>922</v>
      </c>
      <c r="T103" s="70">
        <v>253</v>
      </c>
      <c r="U103" s="70">
        <v>0</v>
      </c>
      <c r="V103" s="69">
        <v>21.531914893617021</v>
      </c>
      <c r="W103" s="71">
        <v>18235</v>
      </c>
      <c r="X103" s="70">
        <v>12899</v>
      </c>
      <c r="Y103" s="70">
        <v>5334</v>
      </c>
      <c r="Z103" s="70">
        <v>2</v>
      </c>
      <c r="AA103" s="69">
        <v>29.254648165414359</v>
      </c>
    </row>
    <row r="104" spans="2:27" ht="14.25" customHeight="1" x14ac:dyDescent="0.15">
      <c r="B104" s="73" t="s">
        <v>104</v>
      </c>
      <c r="C104" s="71">
        <v>291338</v>
      </c>
      <c r="D104" s="70">
        <v>239074</v>
      </c>
      <c r="E104" s="70">
        <v>52249</v>
      </c>
      <c r="F104" s="70">
        <v>15</v>
      </c>
      <c r="G104" s="69">
        <v>17.935075500389601</v>
      </c>
      <c r="H104" s="71">
        <v>35801</v>
      </c>
      <c r="I104" s="70">
        <v>15654</v>
      </c>
      <c r="J104" s="70">
        <v>20147</v>
      </c>
      <c r="K104" s="72">
        <v>0</v>
      </c>
      <c r="L104" s="69">
        <v>56.274964386469648</v>
      </c>
      <c r="M104" s="71">
        <v>230701</v>
      </c>
      <c r="N104" s="70">
        <v>204470</v>
      </c>
      <c r="O104" s="70">
        <v>26224</v>
      </c>
      <c r="P104" s="72">
        <v>7</v>
      </c>
      <c r="Q104" s="69">
        <v>11.36743911848596</v>
      </c>
      <c r="R104" s="71">
        <v>2190</v>
      </c>
      <c r="S104" s="70">
        <v>1759</v>
      </c>
      <c r="T104" s="70">
        <v>430</v>
      </c>
      <c r="U104" s="70">
        <v>1</v>
      </c>
      <c r="V104" s="69">
        <v>19.643672910004568</v>
      </c>
      <c r="W104" s="71">
        <v>19103</v>
      </c>
      <c r="X104" s="70">
        <v>14363</v>
      </c>
      <c r="Y104" s="70">
        <v>4734</v>
      </c>
      <c r="Z104" s="70">
        <v>6</v>
      </c>
      <c r="AA104" s="69">
        <v>24.78923391108551</v>
      </c>
    </row>
    <row r="105" spans="2:27" ht="14.25" customHeight="1" x14ac:dyDescent="0.15">
      <c r="B105" s="73" t="s">
        <v>103</v>
      </c>
      <c r="C105" s="71">
        <v>249037</v>
      </c>
      <c r="D105" s="70">
        <v>205517</v>
      </c>
      <c r="E105" s="70">
        <v>43514</v>
      </c>
      <c r="F105" s="70">
        <v>6</v>
      </c>
      <c r="G105" s="69">
        <v>17.473326613955692</v>
      </c>
      <c r="H105" s="71">
        <v>21466</v>
      </c>
      <c r="I105" s="70">
        <v>10377</v>
      </c>
      <c r="J105" s="70">
        <v>11087</v>
      </c>
      <c r="K105" s="72">
        <v>2</v>
      </c>
      <c r="L105" s="69">
        <v>51.653932165486395</v>
      </c>
      <c r="M105" s="71">
        <v>203862</v>
      </c>
      <c r="N105" s="70">
        <v>175983</v>
      </c>
      <c r="O105" s="70">
        <v>27877</v>
      </c>
      <c r="P105" s="72">
        <v>2</v>
      </c>
      <c r="Q105" s="69">
        <v>13.674580594525654</v>
      </c>
      <c r="R105" s="71">
        <v>4009</v>
      </c>
      <c r="S105" s="70">
        <v>3438</v>
      </c>
      <c r="T105" s="70">
        <v>571</v>
      </c>
      <c r="U105" s="70">
        <v>0</v>
      </c>
      <c r="V105" s="69">
        <v>14.242953354951361</v>
      </c>
      <c r="W105" s="71">
        <v>17273</v>
      </c>
      <c r="X105" s="70">
        <v>13701</v>
      </c>
      <c r="Y105" s="70">
        <v>3570</v>
      </c>
      <c r="Z105" s="70">
        <v>2</v>
      </c>
      <c r="AA105" s="69">
        <v>20.670488101441723</v>
      </c>
    </row>
    <row r="106" spans="2:27" ht="14.25" customHeight="1" x14ac:dyDescent="0.15">
      <c r="B106" s="73" t="s">
        <v>102</v>
      </c>
      <c r="C106" s="71">
        <v>277906</v>
      </c>
      <c r="D106" s="70">
        <v>235873</v>
      </c>
      <c r="E106" s="70">
        <v>42026</v>
      </c>
      <c r="F106" s="70">
        <v>7</v>
      </c>
      <c r="G106" s="69">
        <v>15.122760427349505</v>
      </c>
      <c r="H106" s="71">
        <v>17663</v>
      </c>
      <c r="I106" s="70">
        <v>10254</v>
      </c>
      <c r="J106" s="70">
        <v>7409</v>
      </c>
      <c r="K106" s="72">
        <v>0</v>
      </c>
      <c r="L106" s="69">
        <v>41.94644171431807</v>
      </c>
      <c r="M106" s="71">
        <v>229008</v>
      </c>
      <c r="N106" s="70">
        <v>198804</v>
      </c>
      <c r="O106" s="70">
        <v>30202</v>
      </c>
      <c r="P106" s="72">
        <v>2</v>
      </c>
      <c r="Q106" s="69">
        <v>13.188300743211967</v>
      </c>
      <c r="R106" s="71">
        <v>8603</v>
      </c>
      <c r="S106" s="70">
        <v>7579</v>
      </c>
      <c r="T106" s="70">
        <v>1022</v>
      </c>
      <c r="U106" s="70">
        <v>2</v>
      </c>
      <c r="V106" s="69">
        <v>11.88233926287641</v>
      </c>
      <c r="W106" s="71">
        <v>19979</v>
      </c>
      <c r="X106" s="70">
        <v>16879</v>
      </c>
      <c r="Y106" s="70">
        <v>3098</v>
      </c>
      <c r="Z106" s="70">
        <v>2</v>
      </c>
      <c r="AA106" s="69">
        <v>15.507834009110477</v>
      </c>
    </row>
    <row r="107" spans="2:27" ht="14.25" customHeight="1" x14ac:dyDescent="0.15">
      <c r="B107" s="73" t="s">
        <v>101</v>
      </c>
      <c r="C107" s="71">
        <v>344565</v>
      </c>
      <c r="D107" s="70">
        <v>304687</v>
      </c>
      <c r="E107" s="70">
        <v>39872</v>
      </c>
      <c r="F107" s="70">
        <v>6</v>
      </c>
      <c r="G107" s="69">
        <v>11.571893347728546</v>
      </c>
      <c r="H107" s="71">
        <v>18133</v>
      </c>
      <c r="I107" s="70">
        <v>12388</v>
      </c>
      <c r="J107" s="70">
        <v>5743</v>
      </c>
      <c r="K107" s="72">
        <v>2</v>
      </c>
      <c r="L107" s="69">
        <v>31.675031713639623</v>
      </c>
      <c r="M107" s="71">
        <v>278874</v>
      </c>
      <c r="N107" s="70">
        <v>249461</v>
      </c>
      <c r="O107" s="70">
        <v>29413</v>
      </c>
      <c r="P107" s="72">
        <v>0</v>
      </c>
      <c r="Q107" s="69">
        <v>10.547057093884693</v>
      </c>
      <c r="R107" s="71">
        <v>19203</v>
      </c>
      <c r="S107" s="70">
        <v>17597</v>
      </c>
      <c r="T107" s="70">
        <v>1604</v>
      </c>
      <c r="U107" s="70">
        <v>2</v>
      </c>
      <c r="V107" s="69">
        <v>8.3537315764803921</v>
      </c>
      <c r="W107" s="71">
        <v>24907</v>
      </c>
      <c r="X107" s="70">
        <v>22053</v>
      </c>
      <c r="Y107" s="70">
        <v>2853</v>
      </c>
      <c r="Z107" s="70">
        <v>1</v>
      </c>
      <c r="AA107" s="69">
        <v>11.455071067212721</v>
      </c>
    </row>
    <row r="108" spans="2:27" ht="14.25" customHeight="1" x14ac:dyDescent="0.15">
      <c r="B108" s="73" t="s">
        <v>100</v>
      </c>
      <c r="C108" s="71">
        <v>301866</v>
      </c>
      <c r="D108" s="70">
        <v>282386</v>
      </c>
      <c r="E108" s="70">
        <v>19471</v>
      </c>
      <c r="F108" s="70">
        <v>9</v>
      </c>
      <c r="G108" s="69">
        <v>6.4504053243754491</v>
      </c>
      <c r="H108" s="71">
        <v>12209</v>
      </c>
      <c r="I108" s="70">
        <v>10051</v>
      </c>
      <c r="J108" s="70">
        <v>2156</v>
      </c>
      <c r="K108" s="72">
        <v>2</v>
      </c>
      <c r="L108" s="69">
        <v>17.661997214712869</v>
      </c>
      <c r="M108" s="71">
        <v>235408</v>
      </c>
      <c r="N108" s="70">
        <v>220762</v>
      </c>
      <c r="O108" s="70">
        <v>14644</v>
      </c>
      <c r="P108" s="72">
        <v>2</v>
      </c>
      <c r="Q108" s="69">
        <v>6.2207420371613296</v>
      </c>
      <c r="R108" s="71">
        <v>31828</v>
      </c>
      <c r="S108" s="70">
        <v>30396</v>
      </c>
      <c r="T108" s="70">
        <v>1431</v>
      </c>
      <c r="U108" s="70">
        <v>1</v>
      </c>
      <c r="V108" s="69">
        <v>4.4961824865680082</v>
      </c>
      <c r="W108" s="71">
        <v>19208</v>
      </c>
      <c r="X108" s="70">
        <v>18081</v>
      </c>
      <c r="Y108" s="70">
        <v>1123</v>
      </c>
      <c r="Z108" s="70">
        <v>4</v>
      </c>
      <c r="AA108" s="69">
        <v>5.8477400541553841</v>
      </c>
    </row>
    <row r="109" spans="2:27" ht="14.25" customHeight="1" x14ac:dyDescent="0.15">
      <c r="B109" s="68" t="s">
        <v>61</v>
      </c>
      <c r="C109" s="66">
        <v>816650</v>
      </c>
      <c r="D109" s="65">
        <v>807306</v>
      </c>
      <c r="E109" s="65">
        <v>9224</v>
      </c>
      <c r="F109" s="65">
        <v>120</v>
      </c>
      <c r="G109" s="64">
        <v>1.1296584326356656</v>
      </c>
      <c r="H109" s="66">
        <v>30086</v>
      </c>
      <c r="I109" s="65">
        <v>28985</v>
      </c>
      <c r="J109" s="65">
        <v>1078</v>
      </c>
      <c r="K109" s="67">
        <v>23</v>
      </c>
      <c r="L109" s="64">
        <v>3.5858031467252105</v>
      </c>
      <c r="M109" s="66">
        <v>409343</v>
      </c>
      <c r="N109" s="65">
        <v>403018</v>
      </c>
      <c r="O109" s="65">
        <v>6319</v>
      </c>
      <c r="P109" s="67">
        <v>6</v>
      </c>
      <c r="Q109" s="64">
        <v>1.543715813620562</v>
      </c>
      <c r="R109" s="66">
        <v>326126</v>
      </c>
      <c r="S109" s="65">
        <v>324770</v>
      </c>
      <c r="T109" s="65">
        <v>1286</v>
      </c>
      <c r="U109" s="65">
        <v>70</v>
      </c>
      <c r="V109" s="64">
        <v>0.39441077606300762</v>
      </c>
      <c r="W109" s="66">
        <v>35224</v>
      </c>
      <c r="X109" s="65">
        <v>34749</v>
      </c>
      <c r="Y109" s="65">
        <v>459</v>
      </c>
      <c r="Z109" s="65">
        <v>16</v>
      </c>
      <c r="AA109" s="64">
        <v>1.303680981595092</v>
      </c>
    </row>
    <row r="110" spans="2:27" s="57" customFormat="1" ht="12" x14ac:dyDescent="0.15">
      <c r="B110" s="63" t="s">
        <v>60</v>
      </c>
      <c r="D110" s="61"/>
      <c r="F110" s="61"/>
    </row>
    <row r="111" spans="2:27" s="57" customFormat="1" ht="12" x14ac:dyDescent="0.15">
      <c r="B111" s="62" t="s">
        <v>59</v>
      </c>
      <c r="D111" s="61"/>
      <c r="F111" s="61"/>
    </row>
    <row r="112" spans="2:27" s="57" customFormat="1" ht="12" x14ac:dyDescent="0.15">
      <c r="B112" s="62" t="s">
        <v>58</v>
      </c>
      <c r="D112" s="61"/>
      <c r="F112" s="61"/>
    </row>
    <row r="113" spans="2:27" s="57" customFormat="1" ht="12" x14ac:dyDescent="0.15">
      <c r="B113" s="62" t="s">
        <v>57</v>
      </c>
      <c r="D113" s="61"/>
      <c r="F113" s="61"/>
    </row>
    <row r="114" spans="2:27" s="57" customFormat="1" ht="12" customHeight="1" x14ac:dyDescent="0.15">
      <c r="B114" s="62" t="s">
        <v>99</v>
      </c>
      <c r="D114" s="61"/>
      <c r="F114" s="61"/>
      <c r="G114" s="58"/>
      <c r="S114" s="60"/>
      <c r="T114" s="59"/>
      <c r="U114" s="59"/>
      <c r="V114" s="58"/>
      <c r="W114" s="58"/>
    </row>
    <row r="115" spans="2:27" s="57" customFormat="1" ht="12" customHeight="1" x14ac:dyDescent="0.15">
      <c r="B115" s="62" t="s">
        <v>55</v>
      </c>
      <c r="D115" s="61"/>
      <c r="F115" s="61"/>
      <c r="G115" s="58"/>
      <c r="S115" s="60"/>
      <c r="T115" s="59"/>
      <c r="U115" s="59"/>
      <c r="V115" s="58"/>
      <c r="W115" s="58"/>
    </row>
    <row r="116" spans="2:27" s="57" customFormat="1" ht="12" customHeight="1" x14ac:dyDescent="0.15">
      <c r="B116" s="62"/>
      <c r="D116" s="61"/>
      <c r="F116" s="61"/>
      <c r="G116" s="58"/>
      <c r="S116" s="60"/>
      <c r="T116" s="59"/>
      <c r="U116" s="59"/>
      <c r="V116" s="58"/>
      <c r="W116" s="58"/>
    </row>
    <row r="117" spans="2:27" s="96" customFormat="1" ht="13.5" x14ac:dyDescent="0.15">
      <c r="B117" s="209"/>
      <c r="C117" s="212" t="s">
        <v>98</v>
      </c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3"/>
    </row>
    <row r="118" spans="2:27" x14ac:dyDescent="0.15">
      <c r="B118" s="210"/>
      <c r="C118" s="214" t="s">
        <v>97</v>
      </c>
      <c r="D118" s="215"/>
      <c r="E118" s="215"/>
      <c r="F118" s="215"/>
      <c r="G118" s="215"/>
      <c r="H118" s="215" t="s">
        <v>96</v>
      </c>
      <c r="I118" s="215"/>
      <c r="J118" s="215"/>
      <c r="K118" s="215"/>
      <c r="L118" s="215"/>
      <c r="M118" s="216" t="s">
        <v>95</v>
      </c>
      <c r="N118" s="217"/>
      <c r="O118" s="217"/>
      <c r="P118" s="217"/>
      <c r="Q118" s="214"/>
      <c r="R118" s="215" t="s">
        <v>94</v>
      </c>
      <c r="S118" s="215"/>
      <c r="T118" s="215"/>
      <c r="U118" s="215"/>
      <c r="V118" s="215"/>
      <c r="W118" s="215" t="s">
        <v>93</v>
      </c>
      <c r="X118" s="215"/>
      <c r="Y118" s="215"/>
      <c r="Z118" s="215"/>
      <c r="AA118" s="215"/>
    </row>
    <row r="119" spans="2:27" ht="24" x14ac:dyDescent="0.15">
      <c r="B119" s="211"/>
      <c r="C119" s="95" t="s">
        <v>92</v>
      </c>
      <c r="D119" s="94" t="s">
        <v>91</v>
      </c>
      <c r="E119" s="92" t="s">
        <v>90</v>
      </c>
      <c r="F119" s="94" t="s">
        <v>89</v>
      </c>
      <c r="G119" s="91" t="s">
        <v>88</v>
      </c>
      <c r="H119" s="93" t="s">
        <v>92</v>
      </c>
      <c r="I119" s="92" t="s">
        <v>91</v>
      </c>
      <c r="J119" s="92" t="s">
        <v>90</v>
      </c>
      <c r="K119" s="92" t="s">
        <v>89</v>
      </c>
      <c r="L119" s="91" t="s">
        <v>88</v>
      </c>
      <c r="M119" s="93" t="s">
        <v>92</v>
      </c>
      <c r="N119" s="92" t="s">
        <v>91</v>
      </c>
      <c r="O119" s="92" t="s">
        <v>90</v>
      </c>
      <c r="P119" s="92" t="s">
        <v>89</v>
      </c>
      <c r="Q119" s="91" t="s">
        <v>88</v>
      </c>
      <c r="R119" s="93" t="s">
        <v>92</v>
      </c>
      <c r="S119" s="92" t="s">
        <v>91</v>
      </c>
      <c r="T119" s="92" t="s">
        <v>90</v>
      </c>
      <c r="U119" s="92" t="s">
        <v>89</v>
      </c>
      <c r="V119" s="91" t="s">
        <v>88</v>
      </c>
      <c r="W119" s="93" t="s">
        <v>92</v>
      </c>
      <c r="X119" s="92" t="s">
        <v>91</v>
      </c>
      <c r="Y119" s="92" t="s">
        <v>90</v>
      </c>
      <c r="Z119" s="92" t="s">
        <v>89</v>
      </c>
      <c r="AA119" s="91" t="s">
        <v>88</v>
      </c>
    </row>
    <row r="120" spans="2:27" s="85" customFormat="1" ht="11.25" x14ac:dyDescent="0.15">
      <c r="B120" s="90"/>
      <c r="C120" s="88" t="s">
        <v>86</v>
      </c>
      <c r="D120" s="89" t="s">
        <v>86</v>
      </c>
      <c r="E120" s="87" t="s">
        <v>86</v>
      </c>
      <c r="F120" s="89" t="s">
        <v>86</v>
      </c>
      <c r="G120" s="86" t="s">
        <v>87</v>
      </c>
      <c r="H120" s="88" t="s">
        <v>86</v>
      </c>
      <c r="I120" s="87" t="s">
        <v>86</v>
      </c>
      <c r="J120" s="87" t="s">
        <v>86</v>
      </c>
      <c r="K120" s="87" t="s">
        <v>86</v>
      </c>
      <c r="L120" s="86" t="s">
        <v>8</v>
      </c>
      <c r="M120" s="88" t="s">
        <v>86</v>
      </c>
      <c r="N120" s="87" t="s">
        <v>86</v>
      </c>
      <c r="O120" s="87" t="s">
        <v>86</v>
      </c>
      <c r="P120" s="87" t="s">
        <v>86</v>
      </c>
      <c r="Q120" s="86" t="s">
        <v>87</v>
      </c>
      <c r="R120" s="88" t="s">
        <v>86</v>
      </c>
      <c r="S120" s="87" t="s">
        <v>86</v>
      </c>
      <c r="T120" s="87" t="s">
        <v>86</v>
      </c>
      <c r="U120" s="87" t="s">
        <v>86</v>
      </c>
      <c r="V120" s="86" t="s">
        <v>8</v>
      </c>
      <c r="W120" s="88" t="s">
        <v>86</v>
      </c>
      <c r="X120" s="87" t="s">
        <v>86</v>
      </c>
      <c r="Y120" s="87" t="s">
        <v>86</v>
      </c>
      <c r="Z120" s="87" t="s">
        <v>86</v>
      </c>
      <c r="AA120" s="86" t="s">
        <v>8</v>
      </c>
    </row>
    <row r="121" spans="2:27" ht="14.25" customHeight="1" x14ac:dyDescent="0.15">
      <c r="B121" s="79" t="s">
        <v>85</v>
      </c>
      <c r="C121" s="76">
        <v>4298737</v>
      </c>
      <c r="D121" s="78">
        <v>2681082</v>
      </c>
      <c r="E121" s="78">
        <v>1617180</v>
      </c>
      <c r="F121" s="78">
        <v>475</v>
      </c>
      <c r="G121" s="74">
        <v>37.624044323031029</v>
      </c>
      <c r="H121" s="76">
        <v>1931949</v>
      </c>
      <c r="I121" s="78">
        <v>537393</v>
      </c>
      <c r="J121" s="78">
        <v>1394137</v>
      </c>
      <c r="K121" s="77">
        <v>419</v>
      </c>
      <c r="L121" s="69">
        <v>72.177859002966557</v>
      </c>
      <c r="M121" s="76">
        <v>2146130</v>
      </c>
      <c r="N121" s="78">
        <v>1946861</v>
      </c>
      <c r="O121" s="78">
        <v>199233</v>
      </c>
      <c r="P121" s="77">
        <v>36</v>
      </c>
      <c r="Q121" s="69">
        <v>9.2835169382142624</v>
      </c>
      <c r="R121" s="76">
        <v>76786</v>
      </c>
      <c r="S121" s="78">
        <v>73820</v>
      </c>
      <c r="T121" s="78">
        <v>2959</v>
      </c>
      <c r="U121" s="77">
        <v>7</v>
      </c>
      <c r="V121" s="69">
        <v>3.8539183891428643</v>
      </c>
      <c r="W121" s="76">
        <v>92565</v>
      </c>
      <c r="X121" s="78">
        <v>76587</v>
      </c>
      <c r="Y121" s="78">
        <v>15970</v>
      </c>
      <c r="Z121" s="77">
        <v>8</v>
      </c>
      <c r="AA121" s="69">
        <v>17.254232526983373</v>
      </c>
    </row>
    <row r="122" spans="2:27" ht="14.25" customHeight="1" x14ac:dyDescent="0.15">
      <c r="B122" s="73" t="s">
        <v>84</v>
      </c>
      <c r="C122" s="71">
        <v>606834</v>
      </c>
      <c r="D122" s="70">
        <v>2724</v>
      </c>
      <c r="E122" s="70">
        <v>603754</v>
      </c>
      <c r="F122" s="70">
        <v>356</v>
      </c>
      <c r="G122" s="74">
        <v>99.550849330066384</v>
      </c>
      <c r="H122" s="71">
        <v>606834</v>
      </c>
      <c r="I122" s="70">
        <v>2724</v>
      </c>
      <c r="J122" s="70">
        <v>603754</v>
      </c>
      <c r="K122" s="72">
        <v>356</v>
      </c>
      <c r="L122" s="69">
        <v>99.550849330066384</v>
      </c>
      <c r="M122" s="76" t="s">
        <v>33</v>
      </c>
      <c r="N122" s="75" t="s">
        <v>33</v>
      </c>
      <c r="O122" s="75" t="s">
        <v>33</v>
      </c>
      <c r="P122" s="75" t="s">
        <v>33</v>
      </c>
      <c r="Q122" s="74" t="s">
        <v>72</v>
      </c>
      <c r="R122" s="76" t="s">
        <v>83</v>
      </c>
      <c r="S122" s="75" t="s">
        <v>33</v>
      </c>
      <c r="T122" s="75" t="s">
        <v>33</v>
      </c>
      <c r="U122" s="75" t="s">
        <v>33</v>
      </c>
      <c r="V122" s="74" t="s">
        <v>33</v>
      </c>
      <c r="W122" s="76" t="s">
        <v>33</v>
      </c>
      <c r="X122" s="75" t="s">
        <v>74</v>
      </c>
      <c r="Y122" s="75" t="s">
        <v>33</v>
      </c>
      <c r="Z122" s="75" t="s">
        <v>33</v>
      </c>
      <c r="AA122" s="74" t="s">
        <v>82</v>
      </c>
    </row>
    <row r="123" spans="2:27" ht="14.25" customHeight="1" x14ac:dyDescent="0.15">
      <c r="B123" s="73" t="s">
        <v>71</v>
      </c>
      <c r="C123" s="71">
        <v>247733</v>
      </c>
      <c r="D123" s="70">
        <v>29055</v>
      </c>
      <c r="E123" s="70">
        <v>218665</v>
      </c>
      <c r="F123" s="70">
        <v>13</v>
      </c>
      <c r="G123" s="74">
        <v>88.271031810108198</v>
      </c>
      <c r="H123" s="71">
        <v>246656</v>
      </c>
      <c r="I123" s="70">
        <v>28413</v>
      </c>
      <c r="J123" s="70">
        <v>218230</v>
      </c>
      <c r="K123" s="72">
        <v>13</v>
      </c>
      <c r="L123" s="69">
        <v>88.480110929562159</v>
      </c>
      <c r="M123" s="71">
        <v>1015</v>
      </c>
      <c r="N123" s="70">
        <v>601</v>
      </c>
      <c r="O123" s="70">
        <v>414</v>
      </c>
      <c r="P123" s="72">
        <v>0</v>
      </c>
      <c r="Q123" s="69">
        <v>40.78817733990148</v>
      </c>
      <c r="R123" s="71">
        <v>9</v>
      </c>
      <c r="S123" s="70">
        <v>7</v>
      </c>
      <c r="T123" s="70">
        <v>2</v>
      </c>
      <c r="U123" s="70">
        <v>0</v>
      </c>
      <c r="V123" s="69">
        <v>22.222222222222221</v>
      </c>
      <c r="W123" s="71">
        <v>36</v>
      </c>
      <c r="X123" s="70">
        <v>21</v>
      </c>
      <c r="Y123" s="70">
        <v>15</v>
      </c>
      <c r="Z123" s="70">
        <v>0</v>
      </c>
      <c r="AA123" s="69">
        <v>41.666666666666671</v>
      </c>
    </row>
    <row r="124" spans="2:27" ht="14.25" customHeight="1" x14ac:dyDescent="0.15">
      <c r="B124" s="73" t="s">
        <v>81</v>
      </c>
      <c r="C124" s="71">
        <v>336385</v>
      </c>
      <c r="D124" s="70">
        <v>125950</v>
      </c>
      <c r="E124" s="70">
        <v>210418</v>
      </c>
      <c r="F124" s="70">
        <v>17</v>
      </c>
      <c r="G124" s="74">
        <v>62.55589116681729</v>
      </c>
      <c r="H124" s="71">
        <v>320223</v>
      </c>
      <c r="I124" s="70">
        <v>112619</v>
      </c>
      <c r="J124" s="70">
        <v>207591</v>
      </c>
      <c r="K124" s="72">
        <v>13</v>
      </c>
      <c r="L124" s="69">
        <v>64.829643046750576</v>
      </c>
      <c r="M124" s="71">
        <v>15527</v>
      </c>
      <c r="N124" s="70">
        <v>12954</v>
      </c>
      <c r="O124" s="70">
        <v>2569</v>
      </c>
      <c r="P124" s="72">
        <v>4</v>
      </c>
      <c r="Q124" s="69">
        <v>16.549636023964439</v>
      </c>
      <c r="R124" s="71">
        <v>58</v>
      </c>
      <c r="S124" s="70">
        <v>36</v>
      </c>
      <c r="T124" s="70">
        <v>22</v>
      </c>
      <c r="U124" s="70">
        <v>0</v>
      </c>
      <c r="V124" s="69">
        <v>37.931034482758619</v>
      </c>
      <c r="W124" s="71">
        <v>533</v>
      </c>
      <c r="X124" s="70">
        <v>306</v>
      </c>
      <c r="Y124" s="70">
        <v>227</v>
      </c>
      <c r="Z124" s="70">
        <v>0</v>
      </c>
      <c r="AA124" s="69">
        <v>42.589118198874296</v>
      </c>
    </row>
    <row r="125" spans="2:27" ht="14.25" customHeight="1" x14ac:dyDescent="0.15">
      <c r="B125" s="73" t="s">
        <v>69</v>
      </c>
      <c r="C125" s="71">
        <v>401927</v>
      </c>
      <c r="D125" s="70">
        <v>223354</v>
      </c>
      <c r="E125" s="70">
        <v>178556</v>
      </c>
      <c r="F125" s="70">
        <v>17</v>
      </c>
      <c r="G125" s="74">
        <v>44.426861735214352</v>
      </c>
      <c r="H125" s="71">
        <v>298207</v>
      </c>
      <c r="I125" s="70">
        <v>128107</v>
      </c>
      <c r="J125" s="70">
        <v>170090</v>
      </c>
      <c r="K125" s="72">
        <v>10</v>
      </c>
      <c r="L125" s="69">
        <v>57.039473904834722</v>
      </c>
      <c r="M125" s="71">
        <v>100576</v>
      </c>
      <c r="N125" s="70">
        <v>93292</v>
      </c>
      <c r="O125" s="70">
        <v>7278</v>
      </c>
      <c r="P125" s="72">
        <v>6</v>
      </c>
      <c r="Q125" s="69">
        <v>7.2367505220244599</v>
      </c>
      <c r="R125" s="71">
        <v>110</v>
      </c>
      <c r="S125" s="70">
        <v>69</v>
      </c>
      <c r="T125" s="70">
        <v>41</v>
      </c>
      <c r="U125" s="70">
        <v>0</v>
      </c>
      <c r="V125" s="69">
        <v>37.272727272727273</v>
      </c>
      <c r="W125" s="71">
        <v>2929</v>
      </c>
      <c r="X125" s="70">
        <v>1811</v>
      </c>
      <c r="Y125" s="70">
        <v>1118</v>
      </c>
      <c r="Z125" s="70">
        <v>0</v>
      </c>
      <c r="AA125" s="69">
        <v>38.170023898941622</v>
      </c>
    </row>
    <row r="126" spans="2:27" ht="14.25" customHeight="1" x14ac:dyDescent="0.15">
      <c r="B126" s="73" t="s">
        <v>80</v>
      </c>
      <c r="C126" s="71">
        <v>384549</v>
      </c>
      <c r="D126" s="70">
        <v>280489</v>
      </c>
      <c r="E126" s="70">
        <v>104049</v>
      </c>
      <c r="F126" s="70">
        <v>11</v>
      </c>
      <c r="G126" s="74">
        <v>27.058184106642258</v>
      </c>
      <c r="H126" s="71">
        <v>179079</v>
      </c>
      <c r="I126" s="70">
        <v>90582</v>
      </c>
      <c r="J126" s="70">
        <v>88494</v>
      </c>
      <c r="K126" s="72">
        <v>3</v>
      </c>
      <c r="L126" s="69">
        <v>49.417007304161359</v>
      </c>
      <c r="M126" s="71">
        <v>198698</v>
      </c>
      <c r="N126" s="70">
        <v>185277</v>
      </c>
      <c r="O126" s="70">
        <v>13413</v>
      </c>
      <c r="P126" s="72">
        <v>8</v>
      </c>
      <c r="Q126" s="69">
        <v>6.7507171976445717</v>
      </c>
      <c r="R126" s="71">
        <v>217</v>
      </c>
      <c r="S126" s="70">
        <v>127</v>
      </c>
      <c r="T126" s="70">
        <v>90</v>
      </c>
      <c r="U126" s="70">
        <v>0</v>
      </c>
      <c r="V126" s="69">
        <v>41.474654377880185</v>
      </c>
      <c r="W126" s="71">
        <v>6406</v>
      </c>
      <c r="X126" s="70">
        <v>4394</v>
      </c>
      <c r="Y126" s="70">
        <v>2012</v>
      </c>
      <c r="Z126" s="70">
        <v>0</v>
      </c>
      <c r="AA126" s="69">
        <v>31.408054948485791</v>
      </c>
    </row>
    <row r="127" spans="2:27" ht="14.25" customHeight="1" x14ac:dyDescent="0.15">
      <c r="B127" s="73" t="s">
        <v>67</v>
      </c>
      <c r="C127" s="71">
        <v>328057</v>
      </c>
      <c r="D127" s="70">
        <v>258666</v>
      </c>
      <c r="E127" s="70">
        <v>69388</v>
      </c>
      <c r="F127" s="70">
        <v>3</v>
      </c>
      <c r="G127" s="74">
        <v>21.151395806787907</v>
      </c>
      <c r="H127" s="71">
        <v>92821</v>
      </c>
      <c r="I127" s="70">
        <v>48250</v>
      </c>
      <c r="J127" s="70">
        <v>44569</v>
      </c>
      <c r="K127" s="72">
        <v>2</v>
      </c>
      <c r="L127" s="69">
        <v>48.017108566134084</v>
      </c>
      <c r="M127" s="71">
        <v>217580</v>
      </c>
      <c r="N127" s="70">
        <v>197358</v>
      </c>
      <c r="O127" s="70">
        <v>20221</v>
      </c>
      <c r="P127" s="72">
        <v>1</v>
      </c>
      <c r="Q127" s="69">
        <v>9.2936358747857106</v>
      </c>
      <c r="R127" s="71">
        <v>453</v>
      </c>
      <c r="S127" s="70">
        <v>324</v>
      </c>
      <c r="T127" s="70">
        <v>129</v>
      </c>
      <c r="U127" s="70">
        <v>0</v>
      </c>
      <c r="V127" s="69">
        <v>28.476821192052981</v>
      </c>
      <c r="W127" s="71">
        <v>8409</v>
      </c>
      <c r="X127" s="70">
        <v>5822</v>
      </c>
      <c r="Y127" s="70">
        <v>2587</v>
      </c>
      <c r="Z127" s="70">
        <v>0</v>
      </c>
      <c r="AA127" s="69">
        <v>30.764656915209894</v>
      </c>
    </row>
    <row r="128" spans="2:27" ht="14.25" customHeight="1" x14ac:dyDescent="0.15">
      <c r="B128" s="73" t="s">
        <v>79</v>
      </c>
      <c r="C128" s="71">
        <v>271443</v>
      </c>
      <c r="D128" s="70">
        <v>217241</v>
      </c>
      <c r="E128" s="70">
        <v>54192</v>
      </c>
      <c r="F128" s="70">
        <v>10</v>
      </c>
      <c r="G128" s="74">
        <v>19.965147937059974</v>
      </c>
      <c r="H128" s="71">
        <v>54640</v>
      </c>
      <c r="I128" s="70">
        <v>29593</v>
      </c>
      <c r="J128" s="70">
        <v>25046</v>
      </c>
      <c r="K128" s="72">
        <v>1</v>
      </c>
      <c r="L128" s="69">
        <v>45.839052691301085</v>
      </c>
      <c r="M128" s="71">
        <v>201235</v>
      </c>
      <c r="N128" s="70">
        <v>175861</v>
      </c>
      <c r="O128" s="70">
        <v>25370</v>
      </c>
      <c r="P128" s="72">
        <v>4</v>
      </c>
      <c r="Q128" s="69">
        <v>12.607401444111494</v>
      </c>
      <c r="R128" s="71">
        <v>801</v>
      </c>
      <c r="S128" s="70">
        <v>570</v>
      </c>
      <c r="T128" s="70">
        <v>230</v>
      </c>
      <c r="U128" s="70">
        <v>1</v>
      </c>
      <c r="V128" s="69">
        <v>28.749999999999996</v>
      </c>
      <c r="W128" s="71">
        <v>8790</v>
      </c>
      <c r="X128" s="70">
        <v>6298</v>
      </c>
      <c r="Y128" s="70">
        <v>2490</v>
      </c>
      <c r="Z128" s="70">
        <v>2</v>
      </c>
      <c r="AA128" s="69">
        <v>28.334091943559397</v>
      </c>
    </row>
    <row r="129" spans="2:27" ht="14.25" customHeight="1" x14ac:dyDescent="0.15">
      <c r="B129" s="73" t="s">
        <v>65</v>
      </c>
      <c r="C129" s="71">
        <v>290102</v>
      </c>
      <c r="D129" s="70">
        <v>235838</v>
      </c>
      <c r="E129" s="70">
        <v>54258</v>
      </c>
      <c r="F129" s="70">
        <v>6</v>
      </c>
      <c r="G129" s="74">
        <v>18.703463680988364</v>
      </c>
      <c r="H129" s="71">
        <v>47917</v>
      </c>
      <c r="I129" s="70">
        <v>29698</v>
      </c>
      <c r="J129" s="70">
        <v>18218</v>
      </c>
      <c r="K129" s="72">
        <v>1</v>
      </c>
      <c r="L129" s="69">
        <v>38.020702896735955</v>
      </c>
      <c r="M129" s="71">
        <v>222956</v>
      </c>
      <c r="N129" s="70">
        <v>190702</v>
      </c>
      <c r="O129" s="70">
        <v>32250</v>
      </c>
      <c r="P129" s="72">
        <v>4</v>
      </c>
      <c r="Q129" s="69">
        <v>14.464996950016145</v>
      </c>
      <c r="R129" s="71">
        <v>1805</v>
      </c>
      <c r="S129" s="70">
        <v>1430</v>
      </c>
      <c r="T129" s="70">
        <v>375</v>
      </c>
      <c r="U129" s="70">
        <v>0</v>
      </c>
      <c r="V129" s="69">
        <v>20.775623268698059</v>
      </c>
      <c r="W129" s="71">
        <v>11098</v>
      </c>
      <c r="X129" s="70">
        <v>8510</v>
      </c>
      <c r="Y129" s="70">
        <v>2587</v>
      </c>
      <c r="Z129" s="70">
        <v>1</v>
      </c>
      <c r="AA129" s="69">
        <v>23.31260701090385</v>
      </c>
    </row>
    <row r="130" spans="2:27" ht="14.25" customHeight="1" x14ac:dyDescent="0.15">
      <c r="B130" s="73" t="s">
        <v>78</v>
      </c>
      <c r="C130" s="71">
        <v>350727</v>
      </c>
      <c r="D130" s="70">
        <v>293679</v>
      </c>
      <c r="E130" s="70">
        <v>57037</v>
      </c>
      <c r="F130" s="70">
        <v>11</v>
      </c>
      <c r="G130" s="74">
        <v>16.263016229655904</v>
      </c>
      <c r="H130" s="71">
        <v>41506</v>
      </c>
      <c r="I130" s="70">
        <v>28883</v>
      </c>
      <c r="J130" s="70">
        <v>12615</v>
      </c>
      <c r="K130" s="72">
        <v>8</v>
      </c>
      <c r="L130" s="69">
        <v>30.39905537616271</v>
      </c>
      <c r="M130" s="71">
        <v>281839</v>
      </c>
      <c r="N130" s="70">
        <v>241368</v>
      </c>
      <c r="O130" s="70">
        <v>40470</v>
      </c>
      <c r="P130" s="72">
        <v>1</v>
      </c>
      <c r="Q130" s="69">
        <v>14.359312796713006</v>
      </c>
      <c r="R130" s="71">
        <v>4056</v>
      </c>
      <c r="S130" s="70">
        <v>3450</v>
      </c>
      <c r="T130" s="70">
        <v>605</v>
      </c>
      <c r="U130" s="70">
        <v>1</v>
      </c>
      <c r="V130" s="69">
        <v>14.919852034525277</v>
      </c>
      <c r="W130" s="71">
        <v>15672</v>
      </c>
      <c r="X130" s="70">
        <v>12936</v>
      </c>
      <c r="Y130" s="70">
        <v>2736</v>
      </c>
      <c r="Z130" s="70">
        <v>0</v>
      </c>
      <c r="AA130" s="69">
        <v>17.457886676875958</v>
      </c>
    </row>
    <row r="131" spans="2:27" ht="14.25" customHeight="1" x14ac:dyDescent="0.15">
      <c r="B131" s="73" t="s">
        <v>77</v>
      </c>
      <c r="C131" s="71">
        <v>305658</v>
      </c>
      <c r="D131" s="70">
        <v>269502</v>
      </c>
      <c r="E131" s="70">
        <v>36153</v>
      </c>
      <c r="F131" s="70">
        <v>3</v>
      </c>
      <c r="G131" s="74">
        <v>11.828041419247191</v>
      </c>
      <c r="H131" s="71">
        <v>21689</v>
      </c>
      <c r="I131" s="70">
        <v>17630</v>
      </c>
      <c r="J131" s="70">
        <v>4058</v>
      </c>
      <c r="K131" s="72">
        <v>1</v>
      </c>
      <c r="L131" s="69">
        <v>18.710807819992624</v>
      </c>
      <c r="M131" s="71">
        <v>256967</v>
      </c>
      <c r="N131" s="70">
        <v>227199</v>
      </c>
      <c r="O131" s="70">
        <v>29766</v>
      </c>
      <c r="P131" s="72">
        <v>2</v>
      </c>
      <c r="Q131" s="69">
        <v>11.583678711108517</v>
      </c>
      <c r="R131" s="71">
        <v>6253</v>
      </c>
      <c r="S131" s="70">
        <v>5657</v>
      </c>
      <c r="T131" s="70">
        <v>596</v>
      </c>
      <c r="U131" s="70">
        <v>0</v>
      </c>
      <c r="V131" s="69">
        <v>9.5314249160403008</v>
      </c>
      <c r="W131" s="71">
        <v>14398</v>
      </c>
      <c r="X131" s="70">
        <v>12951</v>
      </c>
      <c r="Y131" s="70">
        <v>1447</v>
      </c>
      <c r="Z131" s="70">
        <v>0</v>
      </c>
      <c r="AA131" s="69">
        <v>10.050006945409084</v>
      </c>
    </row>
    <row r="132" spans="2:27" ht="14.25" customHeight="1" x14ac:dyDescent="0.15">
      <c r="B132" s="73" t="s">
        <v>62</v>
      </c>
      <c r="C132" s="71">
        <v>257138</v>
      </c>
      <c r="D132" s="70">
        <v>237747</v>
      </c>
      <c r="E132" s="70">
        <v>19382</v>
      </c>
      <c r="F132" s="70">
        <v>9</v>
      </c>
      <c r="G132" s="74">
        <v>7.5378506508406291</v>
      </c>
      <c r="H132" s="71">
        <v>11441</v>
      </c>
      <c r="I132" s="70">
        <v>10327</v>
      </c>
      <c r="J132" s="70">
        <v>1110</v>
      </c>
      <c r="K132" s="72">
        <v>4</v>
      </c>
      <c r="L132" s="69">
        <v>9.7053423100463423</v>
      </c>
      <c r="M132" s="71">
        <v>221354</v>
      </c>
      <c r="N132" s="70">
        <v>204159</v>
      </c>
      <c r="O132" s="70">
        <v>17195</v>
      </c>
      <c r="P132" s="72">
        <v>0</v>
      </c>
      <c r="Q132" s="69">
        <v>7.7680999665693857</v>
      </c>
      <c r="R132" s="71">
        <v>8377</v>
      </c>
      <c r="S132" s="70">
        <v>7936</v>
      </c>
      <c r="T132" s="70">
        <v>440</v>
      </c>
      <c r="U132" s="70">
        <v>1</v>
      </c>
      <c r="V132" s="69">
        <v>5.2531041069723017</v>
      </c>
      <c r="W132" s="71">
        <v>11033</v>
      </c>
      <c r="X132" s="70">
        <v>10489</v>
      </c>
      <c r="Y132" s="70">
        <v>541</v>
      </c>
      <c r="Z132" s="70">
        <v>3</v>
      </c>
      <c r="AA132" s="69">
        <v>4.9048050770625569</v>
      </c>
    </row>
    <row r="133" spans="2:27" ht="14.25" customHeight="1" x14ac:dyDescent="0.15">
      <c r="B133" s="73" t="s">
        <v>61</v>
      </c>
      <c r="C133" s="71">
        <v>518184</v>
      </c>
      <c r="D133" s="70">
        <v>506837</v>
      </c>
      <c r="E133" s="70">
        <v>11328</v>
      </c>
      <c r="F133" s="70">
        <v>19</v>
      </c>
      <c r="G133" s="74">
        <v>2.1861762180000581</v>
      </c>
      <c r="H133" s="71">
        <v>10936</v>
      </c>
      <c r="I133" s="70">
        <v>10567</v>
      </c>
      <c r="J133" s="70">
        <v>362</v>
      </c>
      <c r="K133" s="72">
        <v>7</v>
      </c>
      <c r="L133" s="69">
        <v>3.3122884069905751</v>
      </c>
      <c r="M133" s="71">
        <v>428383</v>
      </c>
      <c r="N133" s="70">
        <v>418090</v>
      </c>
      <c r="O133" s="70">
        <v>10287</v>
      </c>
      <c r="P133" s="72">
        <v>6</v>
      </c>
      <c r="Q133" s="69">
        <v>2.4013894303382304</v>
      </c>
      <c r="R133" s="71">
        <v>54647</v>
      </c>
      <c r="S133" s="70">
        <v>54214</v>
      </c>
      <c r="T133" s="70">
        <v>429</v>
      </c>
      <c r="U133" s="70">
        <v>4</v>
      </c>
      <c r="V133" s="69">
        <v>0.78509598667715896</v>
      </c>
      <c r="W133" s="71">
        <v>13261</v>
      </c>
      <c r="X133" s="70">
        <v>13049</v>
      </c>
      <c r="Y133" s="70">
        <v>210</v>
      </c>
      <c r="Z133" s="70">
        <v>2</v>
      </c>
      <c r="AA133" s="69">
        <v>1.583829851421676</v>
      </c>
    </row>
    <row r="134" spans="2:27" ht="19.5" x14ac:dyDescent="0.15">
      <c r="B134" s="84"/>
      <c r="C134" s="82"/>
      <c r="D134" s="83"/>
      <c r="E134" s="81"/>
      <c r="F134" s="83"/>
      <c r="G134" s="69" ph="1"/>
      <c r="H134" s="82"/>
      <c r="I134" s="81"/>
      <c r="J134" s="81"/>
      <c r="K134" s="81"/>
      <c r="L134" s="80"/>
      <c r="M134" s="82"/>
      <c r="N134" s="81"/>
      <c r="O134" s="81"/>
      <c r="P134" s="81"/>
      <c r="Q134" s="80"/>
      <c r="R134" s="82"/>
      <c r="S134" s="81"/>
      <c r="T134" s="81"/>
      <c r="U134" s="81"/>
      <c r="V134" s="80"/>
      <c r="W134" s="82"/>
      <c r="X134" s="81"/>
      <c r="Y134" s="81"/>
      <c r="Z134" s="81"/>
      <c r="AA134" s="80"/>
    </row>
    <row r="135" spans="2:27" ht="14.25" customHeight="1" x14ac:dyDescent="0.15">
      <c r="B135" s="79" t="s">
        <v>76</v>
      </c>
      <c r="C135" s="76">
        <v>4176492</v>
      </c>
      <c r="D135" s="78">
        <v>2693075</v>
      </c>
      <c r="E135" s="78">
        <v>1482820</v>
      </c>
      <c r="F135" s="78">
        <v>597</v>
      </c>
      <c r="G135" s="69">
        <v>35.50903459018965</v>
      </c>
      <c r="H135" s="76">
        <v>1501981</v>
      </c>
      <c r="I135" s="78">
        <v>250846</v>
      </c>
      <c r="J135" s="78">
        <v>1250741</v>
      </c>
      <c r="K135" s="78">
        <v>394</v>
      </c>
      <c r="L135" s="69">
        <v>83.294607638451851</v>
      </c>
      <c r="M135" s="76">
        <v>2149529</v>
      </c>
      <c r="N135" s="78">
        <v>1948156</v>
      </c>
      <c r="O135" s="78">
        <v>201283</v>
      </c>
      <c r="P135" s="77">
        <v>90</v>
      </c>
      <c r="Q135" s="69">
        <v>9.3644434664114673</v>
      </c>
      <c r="R135" s="76">
        <v>355220</v>
      </c>
      <c r="S135" s="78">
        <v>348293</v>
      </c>
      <c r="T135" s="78">
        <v>6845</v>
      </c>
      <c r="U135" s="77">
        <v>82</v>
      </c>
      <c r="V135" s="69">
        <v>1.92741976358486</v>
      </c>
      <c r="W135" s="76">
        <v>140092</v>
      </c>
      <c r="X135" s="78">
        <v>118740</v>
      </c>
      <c r="Y135" s="78">
        <v>21328</v>
      </c>
      <c r="Z135" s="77">
        <v>24</v>
      </c>
      <c r="AA135" s="69">
        <v>15.226889796384613</v>
      </c>
    </row>
    <row r="136" spans="2:27" ht="14.25" customHeight="1" x14ac:dyDescent="0.15">
      <c r="B136" s="73" t="s">
        <v>75</v>
      </c>
      <c r="C136" s="71">
        <v>577397</v>
      </c>
      <c r="D136" s="70">
        <v>2372</v>
      </c>
      <c r="E136" s="70">
        <v>574698</v>
      </c>
      <c r="F136" s="70">
        <v>327</v>
      </c>
      <c r="G136" s="69">
        <v>99.588958012026268</v>
      </c>
      <c r="H136" s="71">
        <v>577397</v>
      </c>
      <c r="I136" s="70">
        <v>2372</v>
      </c>
      <c r="J136" s="70">
        <v>574698</v>
      </c>
      <c r="K136" s="72">
        <v>327</v>
      </c>
      <c r="L136" s="69">
        <v>99.588958012026268</v>
      </c>
      <c r="M136" s="76" t="s">
        <v>33</v>
      </c>
      <c r="N136" s="75" t="s">
        <v>33</v>
      </c>
      <c r="O136" s="75" t="s">
        <v>74</v>
      </c>
      <c r="P136" s="75" t="s">
        <v>33</v>
      </c>
      <c r="Q136" s="74" t="s">
        <v>73</v>
      </c>
      <c r="R136" s="76" t="s">
        <v>33</v>
      </c>
      <c r="S136" s="75" t="s">
        <v>33</v>
      </c>
      <c r="T136" s="75" t="s">
        <v>33</v>
      </c>
      <c r="U136" s="75" t="s">
        <v>33</v>
      </c>
      <c r="V136" s="74" t="s">
        <v>33</v>
      </c>
      <c r="W136" s="76" t="s">
        <v>72</v>
      </c>
      <c r="X136" s="75" t="s">
        <v>33</v>
      </c>
      <c r="Y136" s="75" t="s">
        <v>33</v>
      </c>
      <c r="Z136" s="75" t="s">
        <v>33</v>
      </c>
      <c r="AA136" s="74" t="s">
        <v>33</v>
      </c>
    </row>
    <row r="137" spans="2:27" ht="14.25" customHeight="1" x14ac:dyDescent="0.15">
      <c r="B137" s="73" t="s">
        <v>71</v>
      </c>
      <c r="C137" s="71">
        <v>231023</v>
      </c>
      <c r="D137" s="70">
        <v>19328</v>
      </c>
      <c r="E137" s="70">
        <v>211669</v>
      </c>
      <c r="F137" s="70">
        <v>26</v>
      </c>
      <c r="G137" s="69">
        <v>91.632791767858464</v>
      </c>
      <c r="H137" s="71">
        <v>229064</v>
      </c>
      <c r="I137" s="70">
        <v>18052</v>
      </c>
      <c r="J137" s="70">
        <v>210990</v>
      </c>
      <c r="K137" s="72">
        <v>22</v>
      </c>
      <c r="L137" s="69">
        <v>92.118476087355162</v>
      </c>
      <c r="M137" s="71">
        <v>1842</v>
      </c>
      <c r="N137" s="70">
        <v>1217</v>
      </c>
      <c r="O137" s="70">
        <v>621</v>
      </c>
      <c r="P137" s="72">
        <v>4</v>
      </c>
      <c r="Q137" s="69">
        <v>33.786724700761702</v>
      </c>
      <c r="R137" s="71">
        <v>4</v>
      </c>
      <c r="S137" s="70">
        <v>1</v>
      </c>
      <c r="T137" s="70">
        <v>3</v>
      </c>
      <c r="U137" s="70">
        <v>0</v>
      </c>
      <c r="V137" s="69">
        <v>75</v>
      </c>
      <c r="W137" s="71">
        <v>87</v>
      </c>
      <c r="X137" s="70">
        <v>42</v>
      </c>
      <c r="Y137" s="70">
        <v>45</v>
      </c>
      <c r="Z137" s="70">
        <v>0</v>
      </c>
      <c r="AA137" s="69">
        <v>51.724137931034484</v>
      </c>
    </row>
    <row r="138" spans="2:27" ht="14.25" customHeight="1" x14ac:dyDescent="0.15">
      <c r="B138" s="73" t="s">
        <v>70</v>
      </c>
      <c r="C138" s="71">
        <v>293609</v>
      </c>
      <c r="D138" s="70">
        <v>88477</v>
      </c>
      <c r="E138" s="70">
        <v>205110</v>
      </c>
      <c r="F138" s="70">
        <v>22</v>
      </c>
      <c r="G138" s="69">
        <v>69.86344763221804</v>
      </c>
      <c r="H138" s="71">
        <v>264960</v>
      </c>
      <c r="I138" s="70">
        <v>64207</v>
      </c>
      <c r="J138" s="70">
        <v>200745</v>
      </c>
      <c r="K138" s="72">
        <v>8</v>
      </c>
      <c r="L138" s="69">
        <v>75.76655394184607</v>
      </c>
      <c r="M138" s="71">
        <v>27150</v>
      </c>
      <c r="N138" s="70">
        <v>23474</v>
      </c>
      <c r="O138" s="70">
        <v>3662</v>
      </c>
      <c r="P138" s="72">
        <v>14</v>
      </c>
      <c r="Q138" s="69">
        <v>13.49498820754717</v>
      </c>
      <c r="R138" s="71">
        <v>57</v>
      </c>
      <c r="S138" s="70">
        <v>30</v>
      </c>
      <c r="T138" s="70">
        <v>27</v>
      </c>
      <c r="U138" s="70">
        <v>0</v>
      </c>
      <c r="V138" s="69">
        <v>47.368421052631575</v>
      </c>
      <c r="W138" s="71">
        <v>1332</v>
      </c>
      <c r="X138" s="70">
        <v>701</v>
      </c>
      <c r="Y138" s="70">
        <v>631</v>
      </c>
      <c r="Z138" s="70">
        <v>0</v>
      </c>
      <c r="AA138" s="69">
        <v>47.372372372372375</v>
      </c>
    </row>
    <row r="139" spans="2:27" ht="14.25" customHeight="1" x14ac:dyDescent="0.15">
      <c r="B139" s="73" t="s">
        <v>69</v>
      </c>
      <c r="C139" s="71">
        <v>359889</v>
      </c>
      <c r="D139" s="70">
        <v>199136</v>
      </c>
      <c r="E139" s="70">
        <v>160719</v>
      </c>
      <c r="F139" s="70">
        <v>34</v>
      </c>
      <c r="G139" s="69">
        <v>44.662155590446147</v>
      </c>
      <c r="H139" s="71">
        <v>199397</v>
      </c>
      <c r="I139" s="70">
        <v>52446</v>
      </c>
      <c r="J139" s="70">
        <v>146945</v>
      </c>
      <c r="K139" s="72">
        <v>6</v>
      </c>
      <c r="L139" s="69">
        <v>73.696907082064882</v>
      </c>
      <c r="M139" s="71">
        <v>153495</v>
      </c>
      <c r="N139" s="70">
        <v>142332</v>
      </c>
      <c r="O139" s="70">
        <v>11137</v>
      </c>
      <c r="P139" s="72">
        <v>26</v>
      </c>
      <c r="Q139" s="69">
        <v>7.2568401436120649</v>
      </c>
      <c r="R139" s="71">
        <v>239</v>
      </c>
      <c r="S139" s="70">
        <v>152</v>
      </c>
      <c r="T139" s="70">
        <v>87</v>
      </c>
      <c r="U139" s="70">
        <v>0</v>
      </c>
      <c r="V139" s="69">
        <v>36.401673640167367</v>
      </c>
      <c r="W139" s="71">
        <v>6492</v>
      </c>
      <c r="X139" s="70">
        <v>4030</v>
      </c>
      <c r="Y139" s="70">
        <v>2460</v>
      </c>
      <c r="Z139" s="70">
        <v>2</v>
      </c>
      <c r="AA139" s="69">
        <v>37.90446841294299</v>
      </c>
    </row>
    <row r="140" spans="2:27" ht="14.25" customHeight="1" x14ac:dyDescent="0.15">
      <c r="B140" s="73" t="s">
        <v>68</v>
      </c>
      <c r="C140" s="71">
        <v>338401</v>
      </c>
      <c r="D140" s="70">
        <v>256722</v>
      </c>
      <c r="E140" s="70">
        <v>81648</v>
      </c>
      <c r="F140" s="70">
        <v>31</v>
      </c>
      <c r="G140" s="69">
        <v>24.129798741023141</v>
      </c>
      <c r="H140" s="71">
        <v>89374</v>
      </c>
      <c r="I140" s="70">
        <v>30534</v>
      </c>
      <c r="J140" s="70">
        <v>58839</v>
      </c>
      <c r="K140" s="72">
        <v>1</v>
      </c>
      <c r="L140" s="69">
        <v>65.83531939176261</v>
      </c>
      <c r="M140" s="71">
        <v>236902</v>
      </c>
      <c r="N140" s="70">
        <v>217871</v>
      </c>
      <c r="O140" s="70">
        <v>19005</v>
      </c>
      <c r="P140" s="72">
        <v>26</v>
      </c>
      <c r="Q140" s="69">
        <v>8.0231851263952443</v>
      </c>
      <c r="R140" s="71">
        <v>537</v>
      </c>
      <c r="S140" s="70">
        <v>377</v>
      </c>
      <c r="T140" s="70">
        <v>160</v>
      </c>
      <c r="U140" s="70">
        <v>0</v>
      </c>
      <c r="V140" s="69">
        <v>29.795158286778399</v>
      </c>
      <c r="W140" s="71">
        <v>11194</v>
      </c>
      <c r="X140" s="70">
        <v>7653</v>
      </c>
      <c r="Y140" s="70">
        <v>3538</v>
      </c>
      <c r="Z140" s="70">
        <v>3</v>
      </c>
      <c r="AA140" s="69">
        <v>31.61469037619516</v>
      </c>
    </row>
    <row r="141" spans="2:27" ht="14.25" customHeight="1" x14ac:dyDescent="0.15">
      <c r="B141" s="73" t="s">
        <v>67</v>
      </c>
      <c r="C141" s="71">
        <v>287789</v>
      </c>
      <c r="D141" s="70">
        <v>233142</v>
      </c>
      <c r="E141" s="70">
        <v>54638</v>
      </c>
      <c r="F141" s="70">
        <v>9</v>
      </c>
      <c r="G141" s="69">
        <v>18.986030995899643</v>
      </c>
      <c r="H141" s="71">
        <v>39553</v>
      </c>
      <c r="I141" s="70">
        <v>15103</v>
      </c>
      <c r="J141" s="70">
        <v>24450</v>
      </c>
      <c r="K141" s="72">
        <v>0</v>
      </c>
      <c r="L141" s="69">
        <v>61.815791469673599</v>
      </c>
      <c r="M141" s="71">
        <v>231105</v>
      </c>
      <c r="N141" s="70">
        <v>205649</v>
      </c>
      <c r="O141" s="70">
        <v>25448</v>
      </c>
      <c r="P141" s="72">
        <v>8</v>
      </c>
      <c r="Q141" s="69">
        <v>11.011826202849885</v>
      </c>
      <c r="R141" s="71">
        <v>1193</v>
      </c>
      <c r="S141" s="70">
        <v>912</v>
      </c>
      <c r="T141" s="70">
        <v>281</v>
      </c>
      <c r="U141" s="70">
        <v>0</v>
      </c>
      <c r="V141" s="69">
        <v>23.55406538139145</v>
      </c>
      <c r="W141" s="71">
        <v>13106</v>
      </c>
      <c r="X141" s="70">
        <v>9511</v>
      </c>
      <c r="Y141" s="70">
        <v>3594</v>
      </c>
      <c r="Z141" s="70">
        <v>1</v>
      </c>
      <c r="AA141" s="69">
        <v>27.424647081266691</v>
      </c>
    </row>
    <row r="142" spans="2:27" ht="14.25" customHeight="1" x14ac:dyDescent="0.15">
      <c r="B142" s="73" t="s">
        <v>66</v>
      </c>
      <c r="C142" s="71">
        <v>248046</v>
      </c>
      <c r="D142" s="70">
        <v>202304</v>
      </c>
      <c r="E142" s="70">
        <v>45738</v>
      </c>
      <c r="F142" s="70">
        <v>4</v>
      </c>
      <c r="G142" s="69">
        <v>18.43961909676587</v>
      </c>
      <c r="H142" s="71">
        <v>21986</v>
      </c>
      <c r="I142" s="70">
        <v>9529</v>
      </c>
      <c r="J142" s="70">
        <v>12457</v>
      </c>
      <c r="K142" s="72">
        <v>0</v>
      </c>
      <c r="L142" s="69">
        <v>56.658782861821152</v>
      </c>
      <c r="M142" s="71">
        <v>208983</v>
      </c>
      <c r="N142" s="70">
        <v>179484</v>
      </c>
      <c r="O142" s="70">
        <v>29495</v>
      </c>
      <c r="P142" s="72">
        <v>4</v>
      </c>
      <c r="Q142" s="69">
        <v>14.113858330262849</v>
      </c>
      <c r="R142" s="71">
        <v>2254</v>
      </c>
      <c r="S142" s="70">
        <v>1868</v>
      </c>
      <c r="T142" s="70">
        <v>386</v>
      </c>
      <c r="U142" s="70">
        <v>0</v>
      </c>
      <c r="V142" s="69">
        <v>17.12511091393079</v>
      </c>
      <c r="W142" s="71">
        <v>12884</v>
      </c>
      <c r="X142" s="70">
        <v>9941</v>
      </c>
      <c r="Y142" s="70">
        <v>2943</v>
      </c>
      <c r="Z142" s="70">
        <v>0</v>
      </c>
      <c r="AA142" s="69">
        <v>22.84228500465694</v>
      </c>
    </row>
    <row r="143" spans="2:27" ht="14.25" customHeight="1" x14ac:dyDescent="0.15">
      <c r="B143" s="73" t="s">
        <v>65</v>
      </c>
      <c r="C143" s="71">
        <v>279413</v>
      </c>
      <c r="D143" s="70">
        <v>232095</v>
      </c>
      <c r="E143" s="70">
        <v>47315</v>
      </c>
      <c r="F143" s="70">
        <v>3</v>
      </c>
      <c r="G143" s="69">
        <v>16.933896424608996</v>
      </c>
      <c r="H143" s="71">
        <v>17901</v>
      </c>
      <c r="I143" s="70">
        <v>9162</v>
      </c>
      <c r="J143" s="70">
        <v>8738</v>
      </c>
      <c r="K143" s="72">
        <v>1</v>
      </c>
      <c r="L143" s="69">
        <v>48.815642458100562</v>
      </c>
      <c r="M143" s="71">
        <v>237587</v>
      </c>
      <c r="N143" s="70">
        <v>202812</v>
      </c>
      <c r="O143" s="70">
        <v>34775</v>
      </c>
      <c r="P143" s="72">
        <v>0</v>
      </c>
      <c r="Q143" s="69">
        <v>14.636743592873348</v>
      </c>
      <c r="R143" s="71">
        <v>5212</v>
      </c>
      <c r="S143" s="70">
        <v>4488</v>
      </c>
      <c r="T143" s="70">
        <v>723</v>
      </c>
      <c r="U143" s="70">
        <v>1</v>
      </c>
      <c r="V143" s="69">
        <v>13.874496257915947</v>
      </c>
      <c r="W143" s="71">
        <v>16415</v>
      </c>
      <c r="X143" s="70">
        <v>13696</v>
      </c>
      <c r="Y143" s="70">
        <v>2719</v>
      </c>
      <c r="Z143" s="70">
        <v>0</v>
      </c>
      <c r="AA143" s="69">
        <v>16.564118184587269</v>
      </c>
    </row>
    <row r="144" spans="2:27" ht="14.25" customHeight="1" x14ac:dyDescent="0.15">
      <c r="B144" s="73" t="s">
        <v>64</v>
      </c>
      <c r="C144" s="71">
        <v>349254</v>
      </c>
      <c r="D144" s="70">
        <v>299213</v>
      </c>
      <c r="E144" s="70">
        <v>50038</v>
      </c>
      <c r="F144" s="70">
        <v>3</v>
      </c>
      <c r="G144" s="69">
        <v>14.327231704418885</v>
      </c>
      <c r="H144" s="71">
        <v>18108</v>
      </c>
      <c r="I144" s="70">
        <v>10727</v>
      </c>
      <c r="J144" s="70">
        <v>7381</v>
      </c>
      <c r="K144" s="72">
        <v>0</v>
      </c>
      <c r="L144" s="69">
        <v>40.760989617848466</v>
      </c>
      <c r="M144" s="71">
        <v>293492</v>
      </c>
      <c r="N144" s="70">
        <v>255418</v>
      </c>
      <c r="O144" s="70">
        <v>38072</v>
      </c>
      <c r="P144" s="72">
        <v>2</v>
      </c>
      <c r="Q144" s="69">
        <v>12.972162594977682</v>
      </c>
      <c r="R144" s="71">
        <v>12277</v>
      </c>
      <c r="S144" s="70">
        <v>10947</v>
      </c>
      <c r="T144" s="70">
        <v>1329</v>
      </c>
      <c r="U144" s="70">
        <v>1</v>
      </c>
      <c r="V144" s="69">
        <v>10.826001955034213</v>
      </c>
      <c r="W144" s="71">
        <v>22417</v>
      </c>
      <c r="X144" s="70">
        <v>19495</v>
      </c>
      <c r="Y144" s="70">
        <v>2922</v>
      </c>
      <c r="Z144" s="70">
        <v>0</v>
      </c>
      <c r="AA144" s="69">
        <v>13.03475041263327</v>
      </c>
    </row>
    <row r="145" spans="2:27" ht="14.25" customHeight="1" x14ac:dyDescent="0.15">
      <c r="B145" s="73" t="s">
        <v>63</v>
      </c>
      <c r="C145" s="71">
        <v>307321</v>
      </c>
      <c r="D145" s="70">
        <v>277116</v>
      </c>
      <c r="E145" s="70">
        <v>30198</v>
      </c>
      <c r="F145" s="70">
        <v>7</v>
      </c>
      <c r="G145" s="69">
        <v>9.8264315976493108</v>
      </c>
      <c r="H145" s="71">
        <v>12298</v>
      </c>
      <c r="I145" s="70">
        <v>9088</v>
      </c>
      <c r="J145" s="70">
        <v>3206</v>
      </c>
      <c r="K145" s="72">
        <v>4</v>
      </c>
      <c r="L145" s="69">
        <v>26.077761509679519</v>
      </c>
      <c r="M145" s="71">
        <v>252475</v>
      </c>
      <c r="N145" s="70">
        <v>228680</v>
      </c>
      <c r="O145" s="70">
        <v>23795</v>
      </c>
      <c r="P145" s="72">
        <v>0</v>
      </c>
      <c r="Q145" s="69">
        <v>9.4246955144073681</v>
      </c>
      <c r="R145" s="71">
        <v>21539</v>
      </c>
      <c r="S145" s="70">
        <v>20037</v>
      </c>
      <c r="T145" s="70">
        <v>1501</v>
      </c>
      <c r="U145" s="70">
        <v>1</v>
      </c>
      <c r="V145" s="69">
        <v>6.9690779088123325</v>
      </c>
      <c r="W145" s="71">
        <v>18193</v>
      </c>
      <c r="X145" s="70">
        <v>16680</v>
      </c>
      <c r="Y145" s="70">
        <v>1511</v>
      </c>
      <c r="Z145" s="70">
        <v>2</v>
      </c>
      <c r="AA145" s="69">
        <v>8.3063053158155125</v>
      </c>
    </row>
    <row r="146" spans="2:27" ht="14.25" customHeight="1" x14ac:dyDescent="0.15">
      <c r="B146" s="73" t="s">
        <v>62</v>
      </c>
      <c r="C146" s="71">
        <v>253006</v>
      </c>
      <c r="D146" s="70">
        <v>239115</v>
      </c>
      <c r="E146" s="70">
        <v>13880</v>
      </c>
      <c r="F146" s="70">
        <v>11</v>
      </c>
      <c r="G146" s="69">
        <v>5.486274432301034</v>
      </c>
      <c r="H146" s="71">
        <v>9035</v>
      </c>
      <c r="I146" s="70">
        <v>7645</v>
      </c>
      <c r="J146" s="70">
        <v>1387</v>
      </c>
      <c r="K146" s="72">
        <v>3</v>
      </c>
      <c r="L146" s="69">
        <v>15.356510186005314</v>
      </c>
      <c r="M146" s="71">
        <v>195474</v>
      </c>
      <c r="N146" s="70">
        <v>184845</v>
      </c>
      <c r="O146" s="70">
        <v>10627</v>
      </c>
      <c r="P146" s="72">
        <v>2</v>
      </c>
      <c r="Q146" s="69">
        <v>5.4365842678235241</v>
      </c>
      <c r="R146" s="71">
        <v>32454</v>
      </c>
      <c r="S146" s="70">
        <v>31314</v>
      </c>
      <c r="T146" s="70">
        <v>1139</v>
      </c>
      <c r="U146" s="70">
        <v>1</v>
      </c>
      <c r="V146" s="69">
        <v>3.5096909376636982</v>
      </c>
      <c r="W146" s="71">
        <v>13207</v>
      </c>
      <c r="X146" s="70">
        <v>12578</v>
      </c>
      <c r="Y146" s="70">
        <v>626</v>
      </c>
      <c r="Z146" s="70">
        <v>3</v>
      </c>
      <c r="AA146" s="69">
        <v>4.7409875795213576</v>
      </c>
    </row>
    <row r="147" spans="2:27" ht="14.25" customHeight="1" x14ac:dyDescent="0.15">
      <c r="B147" s="68" t="s">
        <v>61</v>
      </c>
      <c r="C147" s="66">
        <v>651344</v>
      </c>
      <c r="D147" s="65">
        <v>644055</v>
      </c>
      <c r="E147" s="65">
        <v>7169</v>
      </c>
      <c r="F147" s="65">
        <v>120</v>
      </c>
      <c r="G147" s="64">
        <v>1.1008500915199686</v>
      </c>
      <c r="H147" s="66">
        <v>22908</v>
      </c>
      <c r="I147" s="65">
        <v>21981</v>
      </c>
      <c r="J147" s="65">
        <v>905</v>
      </c>
      <c r="K147" s="67">
        <v>22</v>
      </c>
      <c r="L147" s="64">
        <v>3.9543825919776281</v>
      </c>
      <c r="M147" s="66">
        <v>311024</v>
      </c>
      <c r="N147" s="65">
        <v>306374</v>
      </c>
      <c r="O147" s="65">
        <v>4646</v>
      </c>
      <c r="P147" s="67">
        <v>4</v>
      </c>
      <c r="Q147" s="64">
        <v>1.4937946112790175</v>
      </c>
      <c r="R147" s="66">
        <v>279454</v>
      </c>
      <c r="S147" s="65">
        <v>278167</v>
      </c>
      <c r="T147" s="65">
        <v>1209</v>
      </c>
      <c r="U147" s="65">
        <v>78</v>
      </c>
      <c r="V147" s="64">
        <v>0.4327501288585992</v>
      </c>
      <c r="W147" s="66">
        <v>24765</v>
      </c>
      <c r="X147" s="65">
        <v>24413</v>
      </c>
      <c r="Y147" s="65">
        <v>339</v>
      </c>
      <c r="Z147" s="65">
        <v>13</v>
      </c>
      <c r="AA147" s="64">
        <v>1.3695862960568843</v>
      </c>
    </row>
    <row r="148" spans="2:27" s="57" customFormat="1" ht="12" x14ac:dyDescent="0.15">
      <c r="B148" s="63" t="s">
        <v>60</v>
      </c>
      <c r="D148" s="61"/>
      <c r="F148" s="61"/>
    </row>
    <row r="149" spans="2:27" s="57" customFormat="1" ht="12" x14ac:dyDescent="0.15">
      <c r="B149" s="62" t="s">
        <v>59</v>
      </c>
      <c r="D149" s="61"/>
      <c r="F149" s="61"/>
    </row>
    <row r="150" spans="2:27" s="57" customFormat="1" ht="12" x14ac:dyDescent="0.15">
      <c r="B150" s="62" t="s">
        <v>58</v>
      </c>
      <c r="D150" s="61"/>
      <c r="F150" s="61"/>
    </row>
    <row r="151" spans="2:27" s="57" customFormat="1" ht="12" x14ac:dyDescent="0.15">
      <c r="B151" s="62" t="s">
        <v>57</v>
      </c>
      <c r="D151" s="61"/>
      <c r="F151" s="61"/>
    </row>
    <row r="152" spans="2:27" s="57" customFormat="1" ht="12" customHeight="1" x14ac:dyDescent="0.15">
      <c r="B152" s="62" t="s">
        <v>56</v>
      </c>
      <c r="D152" s="61"/>
      <c r="F152" s="61"/>
      <c r="G152" s="58"/>
      <c r="S152" s="60"/>
      <c r="T152" s="59"/>
      <c r="U152" s="59"/>
      <c r="V152" s="58"/>
      <c r="W152" s="58"/>
    </row>
    <row r="153" spans="2:27" s="57" customFormat="1" ht="12" customHeight="1" x14ac:dyDescent="0.15">
      <c r="B153" s="62" t="s">
        <v>55</v>
      </c>
      <c r="D153" s="61"/>
      <c r="F153" s="61"/>
      <c r="G153" s="58"/>
      <c r="S153" s="60"/>
      <c r="T153" s="59"/>
      <c r="U153" s="59"/>
      <c r="V153" s="58"/>
      <c r="W153" s="58"/>
    </row>
  </sheetData>
  <mergeCells count="29">
    <mergeCell ref="B1:R1"/>
    <mergeCell ref="B3:B5"/>
    <mergeCell ref="C3:AA3"/>
    <mergeCell ref="C4:G4"/>
    <mergeCell ref="H4:L4"/>
    <mergeCell ref="M4:Q4"/>
    <mergeCell ref="R4:V4"/>
    <mergeCell ref="W4:AA4"/>
    <mergeCell ref="B41:B43"/>
    <mergeCell ref="C41:AA41"/>
    <mergeCell ref="C42:G42"/>
    <mergeCell ref="H42:L42"/>
    <mergeCell ref="M42:Q42"/>
    <mergeCell ref="R42:V42"/>
    <mergeCell ref="W42:AA42"/>
    <mergeCell ref="B79:B81"/>
    <mergeCell ref="C79:AA79"/>
    <mergeCell ref="C80:G80"/>
    <mergeCell ref="H80:L80"/>
    <mergeCell ref="M80:Q80"/>
    <mergeCell ref="R80:V80"/>
    <mergeCell ref="W80:AA80"/>
    <mergeCell ref="B117:B119"/>
    <mergeCell ref="C117:AA117"/>
    <mergeCell ref="C118:G118"/>
    <mergeCell ref="H118:L118"/>
    <mergeCell ref="M118:Q118"/>
    <mergeCell ref="R118:V118"/>
    <mergeCell ref="W118:AA118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3" manualBreakCount="3">
    <brk id="39" min="1" max="26" man="1"/>
    <brk id="77" min="1" max="26" man="1"/>
    <brk id="115" min="1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1"/>
  <sheetViews>
    <sheetView zoomScaleNormal="100" workbookViewId="0"/>
  </sheetViews>
  <sheetFormatPr defaultColWidth="9" defaultRowHeight="14.25" x14ac:dyDescent="0.15"/>
  <cols>
    <col min="1" max="1" width="3.125" style="55" customWidth="1"/>
    <col min="2" max="2" width="11.5" style="114" bestFit="1" customWidth="1"/>
    <col min="3" max="3" width="8.875" style="113" customWidth="1"/>
    <col min="4" max="5" width="8.625" style="113" customWidth="1"/>
    <col min="6" max="6" width="7.375" style="113" customWidth="1"/>
    <col min="7" max="7" width="7.375" style="112" customWidth="1"/>
    <col min="8" max="9" width="8.625" style="113" customWidth="1"/>
    <col min="10" max="10" width="7.875" style="113" customWidth="1"/>
    <col min="11" max="11" width="7.375" style="113" customWidth="1"/>
    <col min="12" max="12" width="7.375" style="112" customWidth="1"/>
    <col min="13" max="14" width="8.625" style="113" customWidth="1"/>
    <col min="15" max="15" width="6.375" style="113" customWidth="1"/>
    <col min="16" max="16" width="7.375" style="113" customWidth="1"/>
    <col min="17" max="17" width="7.375" style="112" customWidth="1"/>
    <col min="18" max="18" width="3.125" style="55" customWidth="1"/>
    <col min="19" max="16384" width="9" style="55"/>
  </cols>
  <sheetData>
    <row r="1" spans="2:18" x14ac:dyDescent="0.15">
      <c r="B1" s="113" t="s">
        <v>168</v>
      </c>
      <c r="C1" s="55"/>
    </row>
    <row r="2" spans="2:18" ht="12" customHeight="1" x14ac:dyDescent="0.15"/>
    <row r="3" spans="2:18" x14ac:dyDescent="0.15">
      <c r="B3" s="141"/>
      <c r="C3" s="219" t="s">
        <v>167</v>
      </c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</row>
    <row r="4" spans="2:18" ht="14.25" customHeight="1" x14ac:dyDescent="0.15">
      <c r="B4" s="130"/>
      <c r="C4" s="219" t="s">
        <v>97</v>
      </c>
      <c r="D4" s="220"/>
      <c r="E4" s="220"/>
      <c r="F4" s="220"/>
      <c r="G4" s="221"/>
      <c r="H4" s="219" t="s">
        <v>165</v>
      </c>
      <c r="I4" s="220"/>
      <c r="J4" s="220"/>
      <c r="K4" s="220"/>
      <c r="L4" s="221"/>
      <c r="M4" s="219" t="s">
        <v>164</v>
      </c>
      <c r="N4" s="220"/>
      <c r="O4" s="220"/>
      <c r="P4" s="220"/>
      <c r="Q4" s="220"/>
    </row>
    <row r="5" spans="2:18" s="132" customFormat="1" ht="34.5" customHeight="1" x14ac:dyDescent="0.15">
      <c r="B5" s="140"/>
      <c r="C5" s="138" t="s">
        <v>92</v>
      </c>
      <c r="D5" s="136" t="s">
        <v>163</v>
      </c>
      <c r="E5" s="137" t="s">
        <v>162</v>
      </c>
      <c r="F5" s="136" t="s">
        <v>89</v>
      </c>
      <c r="G5" s="139" t="s">
        <v>161</v>
      </c>
      <c r="H5" s="138" t="s">
        <v>92</v>
      </c>
      <c r="I5" s="136" t="s">
        <v>163</v>
      </c>
      <c r="J5" s="137" t="s">
        <v>162</v>
      </c>
      <c r="K5" s="136" t="s">
        <v>89</v>
      </c>
      <c r="L5" s="139" t="s">
        <v>161</v>
      </c>
      <c r="M5" s="138" t="s">
        <v>92</v>
      </c>
      <c r="N5" s="136" t="s">
        <v>163</v>
      </c>
      <c r="O5" s="137" t="s">
        <v>162</v>
      </c>
      <c r="P5" s="136" t="s">
        <v>89</v>
      </c>
      <c r="Q5" s="135" t="s">
        <v>161</v>
      </c>
    </row>
    <row r="6" spans="2:18" s="132" customFormat="1" ht="11.25" customHeight="1" x14ac:dyDescent="0.15">
      <c r="B6" s="134"/>
      <c r="C6" s="88" t="s">
        <v>86</v>
      </c>
      <c r="D6" s="89" t="s">
        <v>86</v>
      </c>
      <c r="E6" s="87" t="s">
        <v>86</v>
      </c>
      <c r="F6" s="89" t="s">
        <v>86</v>
      </c>
      <c r="G6" s="86" t="s">
        <v>87</v>
      </c>
      <c r="H6" s="88" t="s">
        <v>86</v>
      </c>
      <c r="I6" s="87" t="s">
        <v>86</v>
      </c>
      <c r="J6" s="87" t="s">
        <v>86</v>
      </c>
      <c r="K6" s="87" t="s">
        <v>86</v>
      </c>
      <c r="L6" s="86" t="s">
        <v>87</v>
      </c>
      <c r="M6" s="88" t="s">
        <v>86</v>
      </c>
      <c r="N6" s="87" t="s">
        <v>86</v>
      </c>
      <c r="O6" s="87" t="s">
        <v>86</v>
      </c>
      <c r="P6" s="87" t="s">
        <v>86</v>
      </c>
      <c r="Q6" s="133" t="s">
        <v>87</v>
      </c>
    </row>
    <row r="7" spans="2:18" ht="9.75" customHeight="1" x14ac:dyDescent="0.15">
      <c r="B7" s="131" t="s">
        <v>159</v>
      </c>
      <c r="C7" s="128">
        <v>4558978</v>
      </c>
      <c r="D7" s="127">
        <v>3152541</v>
      </c>
      <c r="E7" s="127">
        <v>1390921</v>
      </c>
      <c r="F7" s="127">
        <v>15516</v>
      </c>
      <c r="G7" s="129">
        <v>30.61368181355979</v>
      </c>
      <c r="H7" s="128">
        <v>2239360</v>
      </c>
      <c r="I7" s="127">
        <v>914816</v>
      </c>
      <c r="J7" s="127">
        <v>1324106</v>
      </c>
      <c r="K7" s="127">
        <v>438</v>
      </c>
      <c r="L7" s="129">
        <v>59.140336286838036</v>
      </c>
      <c r="M7" s="128">
        <v>233317</v>
      </c>
      <c r="N7" s="127">
        <v>173979</v>
      </c>
      <c r="O7" s="127">
        <v>59252</v>
      </c>
      <c r="P7" s="127">
        <v>86</v>
      </c>
      <c r="Q7" s="126">
        <v>25.404856129759768</v>
      </c>
      <c r="R7" s="99"/>
    </row>
    <row r="8" spans="2:18" ht="9.75" customHeight="1" x14ac:dyDescent="0.15">
      <c r="B8" s="130" t="s">
        <v>157</v>
      </c>
      <c r="C8" s="128">
        <v>225669</v>
      </c>
      <c r="D8" s="127">
        <v>225432</v>
      </c>
      <c r="E8" s="127">
        <v>184</v>
      </c>
      <c r="F8" s="127">
        <v>53</v>
      </c>
      <c r="G8" s="129">
        <v>8.1554499680873693E-2</v>
      </c>
      <c r="H8" s="128">
        <v>587</v>
      </c>
      <c r="I8" s="127">
        <v>415</v>
      </c>
      <c r="J8" s="127">
        <v>168</v>
      </c>
      <c r="K8" s="127">
        <v>4</v>
      </c>
      <c r="L8" s="129">
        <v>28.81646655231561</v>
      </c>
      <c r="M8" s="128">
        <v>63</v>
      </c>
      <c r="N8" s="127">
        <v>62</v>
      </c>
      <c r="O8" s="127">
        <v>1</v>
      </c>
      <c r="P8" s="127">
        <v>0</v>
      </c>
      <c r="Q8" s="126">
        <v>1.5873015873015872</v>
      </c>
      <c r="R8" s="99"/>
    </row>
    <row r="9" spans="2:18" ht="9.75" customHeight="1" x14ac:dyDescent="0.15">
      <c r="B9" s="130" t="s">
        <v>154</v>
      </c>
      <c r="C9" s="128">
        <v>248985</v>
      </c>
      <c r="D9" s="127">
        <v>244685</v>
      </c>
      <c r="E9" s="127">
        <v>4195</v>
      </c>
      <c r="F9" s="127">
        <v>105</v>
      </c>
      <c r="G9" s="129">
        <v>1.6855512696882031</v>
      </c>
      <c r="H9" s="128">
        <v>7792</v>
      </c>
      <c r="I9" s="127">
        <v>3689</v>
      </c>
      <c r="J9" s="127">
        <v>4070</v>
      </c>
      <c r="K9" s="127">
        <v>33</v>
      </c>
      <c r="L9" s="129">
        <v>52.455213300683077</v>
      </c>
      <c r="M9" s="128">
        <v>334</v>
      </c>
      <c r="N9" s="127">
        <v>302</v>
      </c>
      <c r="O9" s="127">
        <v>31</v>
      </c>
      <c r="P9" s="127">
        <v>1</v>
      </c>
      <c r="Q9" s="126">
        <v>9.3093093093093096</v>
      </c>
      <c r="R9" s="99"/>
    </row>
    <row r="10" spans="2:18" ht="9.75" customHeight="1" x14ac:dyDescent="0.15">
      <c r="B10" s="130" t="s">
        <v>153</v>
      </c>
      <c r="C10" s="128">
        <v>254564</v>
      </c>
      <c r="D10" s="127">
        <v>227407</v>
      </c>
      <c r="E10" s="127">
        <v>27019</v>
      </c>
      <c r="F10" s="127">
        <v>138</v>
      </c>
      <c r="G10" s="129">
        <v>10.619590765094761</v>
      </c>
      <c r="H10" s="128">
        <v>53876</v>
      </c>
      <c r="I10" s="127">
        <v>27098</v>
      </c>
      <c r="J10" s="127">
        <v>26711</v>
      </c>
      <c r="K10" s="127">
        <v>67</v>
      </c>
      <c r="L10" s="129">
        <v>49.640394729506212</v>
      </c>
      <c r="M10" s="128">
        <v>1545</v>
      </c>
      <c r="N10" s="127">
        <v>1391</v>
      </c>
      <c r="O10" s="127">
        <v>153</v>
      </c>
      <c r="P10" s="127">
        <v>1</v>
      </c>
      <c r="Q10" s="126">
        <v>9.909326424870466</v>
      </c>
      <c r="R10" s="99"/>
    </row>
    <row r="11" spans="2:18" ht="9.75" customHeight="1" x14ac:dyDescent="0.15">
      <c r="B11" s="130" t="s">
        <v>152</v>
      </c>
      <c r="C11" s="128">
        <v>288035</v>
      </c>
      <c r="D11" s="127">
        <v>199615</v>
      </c>
      <c r="E11" s="127">
        <v>88254</v>
      </c>
      <c r="F11" s="127">
        <v>166</v>
      </c>
      <c r="G11" s="129">
        <v>30.657694993208718</v>
      </c>
      <c r="H11" s="128">
        <v>132748</v>
      </c>
      <c r="I11" s="127">
        <v>45102</v>
      </c>
      <c r="J11" s="127">
        <v>87529</v>
      </c>
      <c r="K11" s="127">
        <v>117</v>
      </c>
      <c r="L11" s="129">
        <v>65.994375372273453</v>
      </c>
      <c r="M11" s="128">
        <v>3973</v>
      </c>
      <c r="N11" s="127">
        <v>3528</v>
      </c>
      <c r="O11" s="127">
        <v>434</v>
      </c>
      <c r="P11" s="127">
        <v>11</v>
      </c>
      <c r="Q11" s="126">
        <v>10.954063604240282</v>
      </c>
      <c r="R11" s="99"/>
    </row>
    <row r="12" spans="2:18" ht="9.75" customHeight="1" x14ac:dyDescent="0.15">
      <c r="B12" s="130" t="s">
        <v>151</v>
      </c>
      <c r="C12" s="128">
        <v>332207</v>
      </c>
      <c r="D12" s="127">
        <v>182166</v>
      </c>
      <c r="E12" s="127">
        <v>149945</v>
      </c>
      <c r="F12" s="127">
        <v>96</v>
      </c>
      <c r="G12" s="129">
        <v>45.149061608919908</v>
      </c>
      <c r="H12" s="128">
        <v>194239</v>
      </c>
      <c r="I12" s="127">
        <v>45832</v>
      </c>
      <c r="J12" s="127">
        <v>148343</v>
      </c>
      <c r="K12" s="127">
        <v>64</v>
      </c>
      <c r="L12" s="129">
        <v>76.396549504313114</v>
      </c>
      <c r="M12" s="128">
        <v>7666</v>
      </c>
      <c r="N12" s="127">
        <v>6538</v>
      </c>
      <c r="O12" s="127">
        <v>1120</v>
      </c>
      <c r="P12" s="127">
        <v>8</v>
      </c>
      <c r="Q12" s="126">
        <v>14.625228519195613</v>
      </c>
      <c r="R12" s="99"/>
    </row>
    <row r="13" spans="2:18" ht="9.75" customHeight="1" x14ac:dyDescent="0.15">
      <c r="B13" s="130" t="s">
        <v>150</v>
      </c>
      <c r="C13" s="128">
        <v>397876</v>
      </c>
      <c r="D13" s="127">
        <v>200610</v>
      </c>
      <c r="E13" s="127">
        <v>197179</v>
      </c>
      <c r="F13" s="127">
        <v>87</v>
      </c>
      <c r="G13" s="129">
        <v>49.568741217077395</v>
      </c>
      <c r="H13" s="128">
        <v>246713</v>
      </c>
      <c r="I13" s="127">
        <v>52876</v>
      </c>
      <c r="J13" s="127">
        <v>193792</v>
      </c>
      <c r="K13" s="127">
        <v>45</v>
      </c>
      <c r="L13" s="129">
        <v>78.563899654596455</v>
      </c>
      <c r="M13" s="128">
        <v>13747</v>
      </c>
      <c r="N13" s="127">
        <v>11199</v>
      </c>
      <c r="O13" s="127">
        <v>2541</v>
      </c>
      <c r="P13" s="127">
        <v>7</v>
      </c>
      <c r="Q13" s="126">
        <v>18.493449781659386</v>
      </c>
      <c r="R13" s="99"/>
    </row>
    <row r="14" spans="2:18" ht="9.75" customHeight="1" x14ac:dyDescent="0.15">
      <c r="B14" s="130" t="s">
        <v>149</v>
      </c>
      <c r="C14" s="128">
        <v>373709</v>
      </c>
      <c r="D14" s="127">
        <v>178778</v>
      </c>
      <c r="E14" s="127">
        <v>194871</v>
      </c>
      <c r="F14" s="127">
        <v>60</v>
      </c>
      <c r="G14" s="129">
        <v>52.153491645902974</v>
      </c>
      <c r="H14" s="128">
        <v>244820</v>
      </c>
      <c r="I14" s="127">
        <v>54715</v>
      </c>
      <c r="J14" s="127">
        <v>190081</v>
      </c>
      <c r="K14" s="127">
        <v>24</v>
      </c>
      <c r="L14" s="129">
        <v>77.648736090458996</v>
      </c>
      <c r="M14" s="128">
        <v>17715</v>
      </c>
      <c r="N14" s="127">
        <v>13985</v>
      </c>
      <c r="O14" s="127">
        <v>3722</v>
      </c>
      <c r="P14" s="127">
        <v>8</v>
      </c>
      <c r="Q14" s="126">
        <v>21.019935618681878</v>
      </c>
      <c r="R14" s="99"/>
    </row>
    <row r="15" spans="2:18" ht="9.75" customHeight="1" x14ac:dyDescent="0.15">
      <c r="B15" s="130" t="s">
        <v>148</v>
      </c>
      <c r="C15" s="128">
        <v>316425</v>
      </c>
      <c r="D15" s="127">
        <v>146290</v>
      </c>
      <c r="E15" s="127">
        <v>170077</v>
      </c>
      <c r="F15" s="127">
        <v>58</v>
      </c>
      <c r="G15" s="129">
        <v>53.759399684543588</v>
      </c>
      <c r="H15" s="128">
        <v>219852</v>
      </c>
      <c r="I15" s="127">
        <v>55217</v>
      </c>
      <c r="J15" s="127">
        <v>164618</v>
      </c>
      <c r="K15" s="127">
        <v>17</v>
      </c>
      <c r="L15" s="129">
        <v>74.882525530511529</v>
      </c>
      <c r="M15" s="128">
        <v>19077</v>
      </c>
      <c r="N15" s="127">
        <v>14591</v>
      </c>
      <c r="O15" s="127">
        <v>4476</v>
      </c>
      <c r="P15" s="127">
        <v>10</v>
      </c>
      <c r="Q15" s="126">
        <v>23.475114071432319</v>
      </c>
      <c r="R15" s="99"/>
    </row>
    <row r="16" spans="2:18" ht="9.75" customHeight="1" x14ac:dyDescent="0.15">
      <c r="B16" s="130" t="s">
        <v>147</v>
      </c>
      <c r="C16" s="128">
        <v>257001</v>
      </c>
      <c r="D16" s="127">
        <v>126302</v>
      </c>
      <c r="E16" s="127">
        <v>130653</v>
      </c>
      <c r="F16" s="127">
        <v>46</v>
      </c>
      <c r="G16" s="129">
        <v>50.846646299935784</v>
      </c>
      <c r="H16" s="128">
        <v>186978</v>
      </c>
      <c r="I16" s="127">
        <v>61415</v>
      </c>
      <c r="J16" s="127">
        <v>125549</v>
      </c>
      <c r="K16" s="127">
        <v>14</v>
      </c>
      <c r="L16" s="129">
        <v>67.151430221860892</v>
      </c>
      <c r="M16" s="128">
        <v>18247</v>
      </c>
      <c r="N16" s="127">
        <v>13888</v>
      </c>
      <c r="O16" s="127">
        <v>4353</v>
      </c>
      <c r="P16" s="127">
        <v>6</v>
      </c>
      <c r="Q16" s="126">
        <v>23.863823255303984</v>
      </c>
      <c r="R16" s="99"/>
    </row>
    <row r="17" spans="2:18" ht="9.75" customHeight="1" x14ac:dyDescent="0.15">
      <c r="B17" s="130" t="s">
        <v>146</v>
      </c>
      <c r="C17" s="128">
        <v>267348</v>
      </c>
      <c r="D17" s="127">
        <v>154855</v>
      </c>
      <c r="E17" s="127">
        <v>112437</v>
      </c>
      <c r="F17" s="127">
        <v>56</v>
      </c>
      <c r="G17" s="129">
        <v>42.065232030887564</v>
      </c>
      <c r="H17" s="128">
        <v>198149</v>
      </c>
      <c r="I17" s="127">
        <v>91514</v>
      </c>
      <c r="J17" s="127">
        <v>106621</v>
      </c>
      <c r="K17" s="127">
        <v>14</v>
      </c>
      <c r="L17" s="129">
        <v>53.81229969465263</v>
      </c>
      <c r="M17" s="128">
        <v>22146</v>
      </c>
      <c r="N17" s="127">
        <v>16904</v>
      </c>
      <c r="O17" s="127">
        <v>5228</v>
      </c>
      <c r="P17" s="127">
        <v>14</v>
      </c>
      <c r="Q17" s="126">
        <v>23.62190493403217</v>
      </c>
      <c r="R17" s="99"/>
    </row>
    <row r="18" spans="2:18" ht="9.75" customHeight="1" x14ac:dyDescent="0.15">
      <c r="B18" s="130" t="s">
        <v>145</v>
      </c>
      <c r="C18" s="128">
        <v>309417</v>
      </c>
      <c r="D18" s="127">
        <v>200910</v>
      </c>
      <c r="E18" s="127">
        <v>108454</v>
      </c>
      <c r="F18" s="127">
        <v>53</v>
      </c>
      <c r="G18" s="129">
        <v>35.057084857966672</v>
      </c>
      <c r="H18" s="128">
        <v>239262</v>
      </c>
      <c r="I18" s="127">
        <v>138070</v>
      </c>
      <c r="J18" s="127">
        <v>101173</v>
      </c>
      <c r="K18" s="127">
        <v>19</v>
      </c>
      <c r="L18" s="129">
        <v>42.28880259819514</v>
      </c>
      <c r="M18" s="128">
        <v>29842</v>
      </c>
      <c r="N18" s="127">
        <v>23130</v>
      </c>
      <c r="O18" s="127">
        <v>6701</v>
      </c>
      <c r="P18" s="127">
        <v>11</v>
      </c>
      <c r="Q18" s="126">
        <v>22.463209413026718</v>
      </c>
      <c r="R18" s="99"/>
    </row>
    <row r="19" spans="2:18" ht="9.75" customHeight="1" x14ac:dyDescent="0.15">
      <c r="B19" s="130" t="s">
        <v>144</v>
      </c>
      <c r="C19" s="128">
        <v>252558</v>
      </c>
      <c r="D19" s="127">
        <v>170971</v>
      </c>
      <c r="E19" s="127">
        <v>81565</v>
      </c>
      <c r="F19" s="127">
        <v>22</v>
      </c>
      <c r="G19" s="129">
        <v>32.298365381569361</v>
      </c>
      <c r="H19" s="128">
        <v>203446</v>
      </c>
      <c r="I19" s="127">
        <v>129427</v>
      </c>
      <c r="J19" s="127">
        <v>74008</v>
      </c>
      <c r="K19" s="127">
        <v>11</v>
      </c>
      <c r="L19" s="129">
        <v>36.379187455452602</v>
      </c>
      <c r="M19" s="128">
        <v>27449</v>
      </c>
      <c r="N19" s="127">
        <v>20351</v>
      </c>
      <c r="O19" s="127">
        <v>7094</v>
      </c>
      <c r="P19" s="127">
        <v>4</v>
      </c>
      <c r="Q19" s="126">
        <v>25.848059755875386</v>
      </c>
      <c r="R19" s="99"/>
    </row>
    <row r="20" spans="2:18" ht="9.75" customHeight="1" x14ac:dyDescent="0.15">
      <c r="B20" s="130" t="s">
        <v>143</v>
      </c>
      <c r="C20" s="128">
        <v>191706</v>
      </c>
      <c r="D20" s="127">
        <v>131024</v>
      </c>
      <c r="E20" s="127">
        <v>60667</v>
      </c>
      <c r="F20" s="127">
        <v>15</v>
      </c>
      <c r="G20" s="129">
        <v>31.648329864208545</v>
      </c>
      <c r="H20" s="128">
        <v>156230</v>
      </c>
      <c r="I20" s="127">
        <v>103211</v>
      </c>
      <c r="J20" s="127">
        <v>53011</v>
      </c>
      <c r="K20" s="127">
        <v>8</v>
      </c>
      <c r="L20" s="129">
        <v>33.933120815250092</v>
      </c>
      <c r="M20" s="128">
        <v>24699</v>
      </c>
      <c r="N20" s="127">
        <v>17494</v>
      </c>
      <c r="O20" s="127">
        <v>7201</v>
      </c>
      <c r="P20" s="127">
        <v>4</v>
      </c>
      <c r="Q20" s="126">
        <v>29.159748937031786</v>
      </c>
      <c r="R20" s="99"/>
    </row>
    <row r="21" spans="2:18" ht="9.75" customHeight="1" x14ac:dyDescent="0.15">
      <c r="B21" s="130" t="s">
        <v>142</v>
      </c>
      <c r="C21" s="128">
        <v>125573</v>
      </c>
      <c r="D21" s="127">
        <v>86866</v>
      </c>
      <c r="E21" s="127">
        <v>38704</v>
      </c>
      <c r="F21" s="127">
        <v>3</v>
      </c>
      <c r="G21" s="129">
        <v>30.822648721828461</v>
      </c>
      <c r="H21" s="128">
        <v>98845</v>
      </c>
      <c r="I21" s="127">
        <v>67417</v>
      </c>
      <c r="J21" s="127">
        <v>31427</v>
      </c>
      <c r="K21" s="127">
        <v>1</v>
      </c>
      <c r="L21" s="129">
        <v>31.794544939500629</v>
      </c>
      <c r="M21" s="128">
        <v>21363</v>
      </c>
      <c r="N21" s="127">
        <v>14463</v>
      </c>
      <c r="O21" s="127">
        <v>6899</v>
      </c>
      <c r="P21" s="127">
        <v>1</v>
      </c>
      <c r="Q21" s="126">
        <v>32.295665199887651</v>
      </c>
      <c r="R21" s="99"/>
    </row>
    <row r="22" spans="2:18" ht="9.75" customHeight="1" x14ac:dyDescent="0.15">
      <c r="B22" s="130" t="s">
        <v>141</v>
      </c>
      <c r="C22" s="128">
        <v>85000</v>
      </c>
      <c r="D22" s="127">
        <v>58283</v>
      </c>
      <c r="E22" s="127">
        <v>26717</v>
      </c>
      <c r="F22" s="127">
        <v>0</v>
      </c>
      <c r="G22" s="129">
        <v>31.431764705882355</v>
      </c>
      <c r="H22" s="128">
        <v>55823</v>
      </c>
      <c r="I22" s="127">
        <v>38818</v>
      </c>
      <c r="J22" s="127">
        <v>17005</v>
      </c>
      <c r="K22" s="127">
        <v>0</v>
      </c>
      <c r="L22" s="129">
        <v>30.462354226752414</v>
      </c>
      <c r="M22" s="128">
        <v>25451</v>
      </c>
      <c r="N22" s="127">
        <v>16153</v>
      </c>
      <c r="O22" s="127">
        <v>9298</v>
      </c>
      <c r="P22" s="127">
        <v>0</v>
      </c>
      <c r="Q22" s="126">
        <v>36.532945660288398</v>
      </c>
      <c r="R22" s="99"/>
    </row>
    <row r="23" spans="2:18" ht="9" customHeight="1" x14ac:dyDescent="0.15">
      <c r="B23" s="130"/>
      <c r="C23" s="128"/>
      <c r="D23" s="127"/>
      <c r="E23" s="127"/>
      <c r="F23" s="127"/>
      <c r="G23" s="129"/>
      <c r="H23" s="128"/>
      <c r="I23" s="127"/>
      <c r="J23" s="127"/>
      <c r="K23" s="127"/>
      <c r="L23" s="129"/>
      <c r="M23" s="128"/>
      <c r="N23" s="127"/>
      <c r="O23" s="127"/>
      <c r="P23" s="127"/>
      <c r="Q23" s="126"/>
      <c r="R23" s="99"/>
    </row>
    <row r="24" spans="2:18" ht="9.75" customHeight="1" x14ac:dyDescent="0.15">
      <c r="B24" s="131" t="s">
        <v>158</v>
      </c>
      <c r="C24" s="128">
        <v>4567236</v>
      </c>
      <c r="D24" s="127">
        <v>2832323</v>
      </c>
      <c r="E24" s="127">
        <v>1718424</v>
      </c>
      <c r="F24" s="127">
        <v>16489</v>
      </c>
      <c r="G24" s="129">
        <v>37.761360937006607</v>
      </c>
      <c r="H24" s="128">
        <v>2260203</v>
      </c>
      <c r="I24" s="127">
        <v>884443</v>
      </c>
      <c r="J24" s="127">
        <v>1375175</v>
      </c>
      <c r="K24" s="127">
        <v>585</v>
      </c>
      <c r="L24" s="129">
        <v>60.858738069886151</v>
      </c>
      <c r="M24" s="128">
        <v>660522</v>
      </c>
      <c r="N24" s="127">
        <v>347220</v>
      </c>
      <c r="O24" s="127">
        <v>312510</v>
      </c>
      <c r="P24" s="127">
        <v>792</v>
      </c>
      <c r="Q24" s="126">
        <v>47.369378382065392</v>
      </c>
      <c r="R24" s="99"/>
    </row>
    <row r="25" spans="2:18" ht="9.75" customHeight="1" x14ac:dyDescent="0.15">
      <c r="B25" s="130" t="s">
        <v>157</v>
      </c>
      <c r="C25" s="128">
        <v>210291</v>
      </c>
      <c r="D25" s="127">
        <v>209600</v>
      </c>
      <c r="E25" s="127">
        <v>614</v>
      </c>
      <c r="F25" s="127">
        <v>77</v>
      </c>
      <c r="G25" s="129">
        <v>0.29208330558383361</v>
      </c>
      <c r="H25" s="128">
        <v>881</v>
      </c>
      <c r="I25" s="127">
        <v>475</v>
      </c>
      <c r="J25" s="127">
        <v>400</v>
      </c>
      <c r="K25" s="127">
        <v>6</v>
      </c>
      <c r="L25" s="129">
        <v>45.714285714285715</v>
      </c>
      <c r="M25" s="128">
        <v>79</v>
      </c>
      <c r="N25" s="127">
        <v>49</v>
      </c>
      <c r="O25" s="127">
        <v>25</v>
      </c>
      <c r="P25" s="127">
        <v>5</v>
      </c>
      <c r="Q25" s="126">
        <v>33.783783783783782</v>
      </c>
      <c r="R25" s="99"/>
    </row>
    <row r="26" spans="2:18" ht="9.75" customHeight="1" x14ac:dyDescent="0.15">
      <c r="B26" s="130" t="s">
        <v>154</v>
      </c>
      <c r="C26" s="128">
        <v>226342</v>
      </c>
      <c r="D26" s="127">
        <v>217045</v>
      </c>
      <c r="E26" s="127">
        <v>9115</v>
      </c>
      <c r="F26" s="127">
        <v>182</v>
      </c>
      <c r="G26" s="129">
        <v>4.0303325079589669</v>
      </c>
      <c r="H26" s="128">
        <v>13771</v>
      </c>
      <c r="I26" s="127">
        <v>6116</v>
      </c>
      <c r="J26" s="127">
        <v>7610</v>
      </c>
      <c r="K26" s="127">
        <v>45</v>
      </c>
      <c r="L26" s="129">
        <v>55.442226431589681</v>
      </c>
      <c r="M26" s="128">
        <v>921</v>
      </c>
      <c r="N26" s="127">
        <v>203</v>
      </c>
      <c r="O26" s="127">
        <v>679</v>
      </c>
      <c r="P26" s="127">
        <v>39</v>
      </c>
      <c r="Q26" s="126">
        <v>76.984126984126988</v>
      </c>
      <c r="R26" s="99"/>
    </row>
    <row r="27" spans="2:18" ht="9.75" customHeight="1" x14ac:dyDescent="0.15">
      <c r="B27" s="130" t="s">
        <v>153</v>
      </c>
      <c r="C27" s="128">
        <v>234067</v>
      </c>
      <c r="D27" s="127">
        <v>189657</v>
      </c>
      <c r="E27" s="127">
        <v>44193</v>
      </c>
      <c r="F27" s="127">
        <v>217</v>
      </c>
      <c r="G27" s="129">
        <v>18.898011545862733</v>
      </c>
      <c r="H27" s="128">
        <v>75915</v>
      </c>
      <c r="I27" s="127">
        <v>35760</v>
      </c>
      <c r="J27" s="127">
        <v>40071</v>
      </c>
      <c r="K27" s="127">
        <v>84</v>
      </c>
      <c r="L27" s="129">
        <v>52.842505044111242</v>
      </c>
      <c r="M27" s="128">
        <v>3562</v>
      </c>
      <c r="N27" s="127">
        <v>850</v>
      </c>
      <c r="O27" s="127">
        <v>2665</v>
      </c>
      <c r="P27" s="127">
        <v>47</v>
      </c>
      <c r="Q27" s="126">
        <v>75.817923186344245</v>
      </c>
      <c r="R27" s="99"/>
    </row>
    <row r="28" spans="2:18" ht="9.75" customHeight="1" x14ac:dyDescent="0.15">
      <c r="B28" s="130" t="s">
        <v>152</v>
      </c>
      <c r="C28" s="128">
        <v>271117</v>
      </c>
      <c r="D28" s="127">
        <v>148701</v>
      </c>
      <c r="E28" s="127">
        <v>122153</v>
      </c>
      <c r="F28" s="127">
        <v>263</v>
      </c>
      <c r="G28" s="129">
        <v>45.099204737607714</v>
      </c>
      <c r="H28" s="128">
        <v>162659</v>
      </c>
      <c r="I28" s="127">
        <v>48152</v>
      </c>
      <c r="J28" s="127">
        <v>114376</v>
      </c>
      <c r="K28" s="127">
        <v>131</v>
      </c>
      <c r="L28" s="129">
        <v>70.373104941917703</v>
      </c>
      <c r="M28" s="128">
        <v>7828</v>
      </c>
      <c r="N28" s="127">
        <v>2108</v>
      </c>
      <c r="O28" s="127">
        <v>5659</v>
      </c>
      <c r="P28" s="127">
        <v>61</v>
      </c>
      <c r="Q28" s="126">
        <v>72.859533925582596</v>
      </c>
      <c r="R28" s="99"/>
    </row>
    <row r="29" spans="2:18" ht="9.75" customHeight="1" x14ac:dyDescent="0.15">
      <c r="B29" s="130" t="s">
        <v>151</v>
      </c>
      <c r="C29" s="128">
        <v>313340</v>
      </c>
      <c r="D29" s="127">
        <v>124229</v>
      </c>
      <c r="E29" s="127">
        <v>188928</v>
      </c>
      <c r="F29" s="127">
        <v>183</v>
      </c>
      <c r="G29" s="129">
        <v>60.330121951608938</v>
      </c>
      <c r="H29" s="128">
        <v>220971</v>
      </c>
      <c r="I29" s="127">
        <v>44612</v>
      </c>
      <c r="J29" s="127">
        <v>176281</v>
      </c>
      <c r="K29" s="127">
        <v>78</v>
      </c>
      <c r="L29" s="129">
        <v>79.803796408215746</v>
      </c>
      <c r="M29" s="128">
        <v>13788</v>
      </c>
      <c r="N29" s="127">
        <v>3750</v>
      </c>
      <c r="O29" s="127">
        <v>9983</v>
      </c>
      <c r="P29" s="127">
        <v>55</v>
      </c>
      <c r="Q29" s="126">
        <v>72.693511978446082</v>
      </c>
      <c r="R29" s="99"/>
    </row>
    <row r="30" spans="2:18" ht="9.75" customHeight="1" x14ac:dyDescent="0.15">
      <c r="B30" s="130" t="s">
        <v>150</v>
      </c>
      <c r="C30" s="128">
        <v>377703</v>
      </c>
      <c r="D30" s="127">
        <v>132052</v>
      </c>
      <c r="E30" s="127">
        <v>245436</v>
      </c>
      <c r="F30" s="127">
        <v>215</v>
      </c>
      <c r="G30" s="129">
        <v>65.018225744924337</v>
      </c>
      <c r="H30" s="128">
        <v>275461</v>
      </c>
      <c r="I30" s="127">
        <v>51346</v>
      </c>
      <c r="J30" s="127">
        <v>224056</v>
      </c>
      <c r="K30" s="127">
        <v>59</v>
      </c>
      <c r="L30" s="129">
        <v>81.355981438043301</v>
      </c>
      <c r="M30" s="128">
        <v>24780</v>
      </c>
      <c r="N30" s="127">
        <v>6876</v>
      </c>
      <c r="O30" s="127">
        <v>17808</v>
      </c>
      <c r="P30" s="127">
        <v>96</v>
      </c>
      <c r="Q30" s="126">
        <v>72.143898881866804</v>
      </c>
      <c r="R30" s="99"/>
    </row>
    <row r="31" spans="2:18" ht="9.75" customHeight="1" x14ac:dyDescent="0.15">
      <c r="B31" s="130" t="s">
        <v>149</v>
      </c>
      <c r="C31" s="128">
        <v>345242</v>
      </c>
      <c r="D31" s="127">
        <v>115507</v>
      </c>
      <c r="E31" s="127">
        <v>229532</v>
      </c>
      <c r="F31" s="127">
        <v>203</v>
      </c>
      <c r="G31" s="129">
        <v>66.523494445555428</v>
      </c>
      <c r="H31" s="128">
        <v>256868</v>
      </c>
      <c r="I31" s="127">
        <v>51542</v>
      </c>
      <c r="J31" s="127">
        <v>205284</v>
      </c>
      <c r="K31" s="127">
        <v>42</v>
      </c>
      <c r="L31" s="129">
        <v>79.931159617795714</v>
      </c>
      <c r="M31" s="128">
        <v>30404</v>
      </c>
      <c r="N31" s="127">
        <v>9497</v>
      </c>
      <c r="O31" s="127">
        <v>20807</v>
      </c>
      <c r="P31" s="127">
        <v>100</v>
      </c>
      <c r="Q31" s="126">
        <v>68.660902851108759</v>
      </c>
      <c r="R31" s="99"/>
    </row>
    <row r="32" spans="2:18" ht="9.75" customHeight="1" x14ac:dyDescent="0.15">
      <c r="B32" s="130" t="s">
        <v>148</v>
      </c>
      <c r="C32" s="128">
        <v>290167</v>
      </c>
      <c r="D32" s="127">
        <v>101214</v>
      </c>
      <c r="E32" s="127">
        <v>188806</v>
      </c>
      <c r="F32" s="127">
        <v>147</v>
      </c>
      <c r="G32" s="129">
        <v>65.101027515343773</v>
      </c>
      <c r="H32" s="128">
        <v>220591</v>
      </c>
      <c r="I32" s="127">
        <v>53796</v>
      </c>
      <c r="J32" s="127">
        <v>166767</v>
      </c>
      <c r="K32" s="127">
        <v>28</v>
      </c>
      <c r="L32" s="129">
        <v>75.609689748507222</v>
      </c>
      <c r="M32" s="128">
        <v>31803</v>
      </c>
      <c r="N32" s="127">
        <v>12199</v>
      </c>
      <c r="O32" s="127">
        <v>19523</v>
      </c>
      <c r="P32" s="127">
        <v>81</v>
      </c>
      <c r="Q32" s="126">
        <v>61.544038837399917</v>
      </c>
      <c r="R32" s="99"/>
    </row>
    <row r="33" spans="2:18" ht="9.75" customHeight="1" x14ac:dyDescent="0.15">
      <c r="B33" s="130" t="s">
        <v>147</v>
      </c>
      <c r="C33" s="128">
        <v>245514</v>
      </c>
      <c r="D33" s="127">
        <v>107860</v>
      </c>
      <c r="E33" s="127">
        <v>137510</v>
      </c>
      <c r="F33" s="127">
        <v>144</v>
      </c>
      <c r="G33" s="129">
        <v>56.041895912295715</v>
      </c>
      <c r="H33" s="128">
        <v>189858</v>
      </c>
      <c r="I33" s="127">
        <v>70693</v>
      </c>
      <c r="J33" s="127">
        <v>119138</v>
      </c>
      <c r="K33" s="127">
        <v>27</v>
      </c>
      <c r="L33" s="129">
        <v>62.760033924912165</v>
      </c>
      <c r="M33" s="128">
        <v>31325</v>
      </c>
      <c r="N33" s="127">
        <v>14425</v>
      </c>
      <c r="O33" s="127">
        <v>16818</v>
      </c>
      <c r="P33" s="127">
        <v>82</v>
      </c>
      <c r="Q33" s="126">
        <v>53.829657843356912</v>
      </c>
      <c r="R33" s="99"/>
    </row>
    <row r="34" spans="2:18" ht="9.75" customHeight="1" x14ac:dyDescent="0.15">
      <c r="B34" s="130" t="s">
        <v>146</v>
      </c>
      <c r="C34" s="128">
        <v>268781</v>
      </c>
      <c r="D34" s="127">
        <v>150335</v>
      </c>
      <c r="E34" s="127">
        <v>118312</v>
      </c>
      <c r="F34" s="127">
        <v>134</v>
      </c>
      <c r="G34" s="129">
        <v>44.039948333686958</v>
      </c>
      <c r="H34" s="128">
        <v>205560</v>
      </c>
      <c r="I34" s="127">
        <v>108190</v>
      </c>
      <c r="J34" s="127">
        <v>97341</v>
      </c>
      <c r="K34" s="127">
        <v>29</v>
      </c>
      <c r="L34" s="129">
        <v>47.360738769334063</v>
      </c>
      <c r="M34" s="128">
        <v>42125</v>
      </c>
      <c r="N34" s="127">
        <v>22531</v>
      </c>
      <c r="O34" s="127">
        <v>19522</v>
      </c>
      <c r="P34" s="127">
        <v>72</v>
      </c>
      <c r="Q34" s="126">
        <v>46.422371768958222</v>
      </c>
      <c r="R34" s="99"/>
    </row>
    <row r="35" spans="2:18" ht="9.75" customHeight="1" x14ac:dyDescent="0.15">
      <c r="B35" s="130" t="s">
        <v>145</v>
      </c>
      <c r="C35" s="128">
        <v>329252</v>
      </c>
      <c r="D35" s="127">
        <v>207294</v>
      </c>
      <c r="E35" s="127">
        <v>121824</v>
      </c>
      <c r="F35" s="127">
        <v>134</v>
      </c>
      <c r="G35" s="129">
        <v>37.015295425956644</v>
      </c>
      <c r="H35" s="128">
        <v>240489</v>
      </c>
      <c r="I35" s="127">
        <v>149105</v>
      </c>
      <c r="J35" s="127">
        <v>91360</v>
      </c>
      <c r="K35" s="127">
        <v>24</v>
      </c>
      <c r="L35" s="129">
        <v>37.993055122367082</v>
      </c>
      <c r="M35" s="128">
        <v>66806</v>
      </c>
      <c r="N35" s="127">
        <v>38170</v>
      </c>
      <c r="O35" s="127">
        <v>28564</v>
      </c>
      <c r="P35" s="127">
        <v>72</v>
      </c>
      <c r="Q35" s="126">
        <v>42.802769203104859</v>
      </c>
      <c r="R35" s="99"/>
    </row>
    <row r="36" spans="2:18" ht="9.75" customHeight="1" x14ac:dyDescent="0.15">
      <c r="B36" s="130" t="s">
        <v>144</v>
      </c>
      <c r="C36" s="128">
        <v>283041</v>
      </c>
      <c r="D36" s="127">
        <v>182277</v>
      </c>
      <c r="E36" s="127">
        <v>100692</v>
      </c>
      <c r="F36" s="127">
        <v>72</v>
      </c>
      <c r="G36" s="129">
        <v>35.584109920167933</v>
      </c>
      <c r="H36" s="128">
        <v>186764</v>
      </c>
      <c r="I36" s="127">
        <v>121892</v>
      </c>
      <c r="J36" s="127">
        <v>64857</v>
      </c>
      <c r="K36" s="127">
        <v>15</v>
      </c>
      <c r="L36" s="129">
        <v>34.729503236965122</v>
      </c>
      <c r="M36" s="128">
        <v>80035</v>
      </c>
      <c r="N36" s="127">
        <v>46145</v>
      </c>
      <c r="O36" s="127">
        <v>33855</v>
      </c>
      <c r="P36" s="127">
        <v>35</v>
      </c>
      <c r="Q36" s="126">
        <v>42.318750000000001</v>
      </c>
      <c r="R36" s="99"/>
    </row>
    <row r="37" spans="2:18" ht="9.75" customHeight="1" x14ac:dyDescent="0.15">
      <c r="B37" s="130" t="s">
        <v>143</v>
      </c>
      <c r="C37" s="128">
        <v>224413</v>
      </c>
      <c r="D37" s="127">
        <v>145468</v>
      </c>
      <c r="E37" s="127">
        <v>78897</v>
      </c>
      <c r="F37" s="127">
        <v>48</v>
      </c>
      <c r="G37" s="129">
        <v>35.164575579970133</v>
      </c>
      <c r="H37" s="128">
        <v>120786</v>
      </c>
      <c r="I37" s="127">
        <v>81351</v>
      </c>
      <c r="J37" s="127">
        <v>39423</v>
      </c>
      <c r="K37" s="127">
        <v>12</v>
      </c>
      <c r="L37" s="129">
        <v>32.641959362114363</v>
      </c>
      <c r="M37" s="128">
        <v>89847</v>
      </c>
      <c r="N37" s="127">
        <v>52445</v>
      </c>
      <c r="O37" s="127">
        <v>37378</v>
      </c>
      <c r="P37" s="127">
        <v>24</v>
      </c>
      <c r="Q37" s="126">
        <v>41.612949912605899</v>
      </c>
      <c r="R37" s="99"/>
    </row>
    <row r="38" spans="2:18" ht="9.75" customHeight="1" x14ac:dyDescent="0.15">
      <c r="B38" s="130" t="s">
        <v>142</v>
      </c>
      <c r="C38" s="128">
        <v>174058</v>
      </c>
      <c r="D38" s="127">
        <v>112317</v>
      </c>
      <c r="E38" s="127">
        <v>61716</v>
      </c>
      <c r="F38" s="127">
        <v>25</v>
      </c>
      <c r="G38" s="129">
        <v>35.462239920015172</v>
      </c>
      <c r="H38" s="128">
        <v>63704</v>
      </c>
      <c r="I38" s="127">
        <v>43930</v>
      </c>
      <c r="J38" s="127">
        <v>19770</v>
      </c>
      <c r="K38" s="127">
        <v>4</v>
      </c>
      <c r="L38" s="129">
        <v>31.036106750392467</v>
      </c>
      <c r="M38" s="128">
        <v>96925</v>
      </c>
      <c r="N38" s="127">
        <v>57053</v>
      </c>
      <c r="O38" s="127">
        <v>39863</v>
      </c>
      <c r="P38" s="127">
        <v>9</v>
      </c>
      <c r="Q38" s="126">
        <v>41.131495315530977</v>
      </c>
      <c r="R38" s="99"/>
    </row>
    <row r="39" spans="2:18" ht="9.75" customHeight="1" x14ac:dyDescent="0.15">
      <c r="B39" s="125" t="s">
        <v>141</v>
      </c>
      <c r="C39" s="123">
        <v>183139</v>
      </c>
      <c r="D39" s="122">
        <v>112424</v>
      </c>
      <c r="E39" s="122">
        <v>70696</v>
      </c>
      <c r="F39" s="122">
        <v>19</v>
      </c>
      <c r="G39" s="124">
        <v>38.606378331148974</v>
      </c>
      <c r="H39" s="123">
        <v>25925</v>
      </c>
      <c r="I39" s="122">
        <v>17483</v>
      </c>
      <c r="J39" s="122">
        <v>8441</v>
      </c>
      <c r="K39" s="122">
        <v>1</v>
      </c>
      <c r="L39" s="124">
        <v>32.560561641721961</v>
      </c>
      <c r="M39" s="123">
        <v>140294</v>
      </c>
      <c r="N39" s="122">
        <v>80919</v>
      </c>
      <c r="O39" s="122">
        <v>59361</v>
      </c>
      <c r="P39" s="122">
        <v>14</v>
      </c>
      <c r="Q39" s="121">
        <v>42.316082121471347</v>
      </c>
      <c r="R39" s="99"/>
    </row>
    <row r="40" spans="2:18" s="63" customFormat="1" ht="9.75" customHeight="1" x14ac:dyDescent="0.15">
      <c r="B40" s="120" t="s">
        <v>134</v>
      </c>
      <c r="C40" s="119"/>
      <c r="D40" s="119"/>
      <c r="E40" s="119"/>
      <c r="F40" s="118"/>
      <c r="G40" s="117"/>
      <c r="H40" s="119"/>
      <c r="I40" s="119"/>
      <c r="J40" s="119"/>
      <c r="K40" s="118"/>
      <c r="L40" s="117"/>
      <c r="M40" s="119"/>
      <c r="N40" s="119"/>
      <c r="O40" s="119"/>
      <c r="P40" s="118"/>
      <c r="Q40" s="117"/>
      <c r="R40" s="116"/>
    </row>
    <row r="41" spans="2:18" s="63" customFormat="1" ht="9.75" customHeight="1" x14ac:dyDescent="0.15">
      <c r="B41" s="120" t="s">
        <v>59</v>
      </c>
      <c r="C41" s="119"/>
      <c r="D41" s="119"/>
      <c r="E41" s="119"/>
      <c r="F41" s="118"/>
      <c r="G41" s="117"/>
      <c r="H41" s="119"/>
      <c r="I41" s="119"/>
      <c r="J41" s="119"/>
      <c r="K41" s="118"/>
      <c r="L41" s="117"/>
      <c r="M41" s="119"/>
      <c r="N41" s="119"/>
      <c r="O41" s="119"/>
      <c r="P41" s="118"/>
      <c r="Q41" s="117"/>
      <c r="R41" s="116"/>
    </row>
    <row r="42" spans="2:18" s="63" customFormat="1" ht="9.75" customHeight="1" x14ac:dyDescent="0.15">
      <c r="B42" s="120" t="s">
        <v>156</v>
      </c>
      <c r="C42" s="119"/>
      <c r="D42" s="119"/>
      <c r="E42" s="119"/>
      <c r="F42" s="118"/>
      <c r="G42" s="117"/>
      <c r="H42" s="119"/>
      <c r="I42" s="119"/>
      <c r="J42" s="119"/>
      <c r="K42" s="118"/>
      <c r="L42" s="117"/>
      <c r="M42" s="119"/>
      <c r="N42" s="119"/>
      <c r="O42" s="119"/>
      <c r="P42" s="118"/>
      <c r="Q42" s="117"/>
      <c r="R42" s="116"/>
    </row>
    <row r="43" spans="2:18" s="63" customFormat="1" ht="9.75" customHeight="1" x14ac:dyDescent="0.15">
      <c r="B43" s="120" t="s">
        <v>57</v>
      </c>
      <c r="C43" s="119"/>
      <c r="D43" s="119"/>
      <c r="E43" s="119"/>
      <c r="F43" s="118"/>
      <c r="G43" s="117"/>
      <c r="H43" s="119"/>
      <c r="I43" s="119"/>
      <c r="J43" s="119"/>
      <c r="K43" s="118"/>
      <c r="L43" s="117"/>
      <c r="M43" s="119"/>
      <c r="N43" s="119"/>
      <c r="O43" s="119"/>
      <c r="P43" s="118"/>
      <c r="Q43" s="117"/>
      <c r="R43" s="116"/>
    </row>
    <row r="44" spans="2:18" s="63" customFormat="1" ht="9.75" customHeight="1" x14ac:dyDescent="0.15">
      <c r="B44" s="120" t="s">
        <v>99</v>
      </c>
      <c r="C44" s="119"/>
      <c r="D44" s="119"/>
      <c r="E44" s="119"/>
      <c r="F44" s="118"/>
      <c r="G44" s="117"/>
      <c r="H44" s="119"/>
      <c r="I44" s="119"/>
      <c r="J44" s="119"/>
      <c r="K44" s="118"/>
      <c r="L44" s="117"/>
      <c r="M44" s="119"/>
      <c r="N44" s="119"/>
      <c r="O44" s="119"/>
      <c r="P44" s="118"/>
      <c r="Q44" s="117"/>
      <c r="R44" s="116"/>
    </row>
    <row r="45" spans="2:18" s="63" customFormat="1" ht="9.75" customHeight="1" x14ac:dyDescent="0.15">
      <c r="B45" s="120" t="s">
        <v>55</v>
      </c>
      <c r="C45" s="119"/>
      <c r="D45" s="119"/>
      <c r="E45" s="119"/>
      <c r="F45" s="118"/>
      <c r="G45" s="117"/>
      <c r="H45" s="119"/>
      <c r="I45" s="119"/>
      <c r="J45" s="119"/>
      <c r="K45" s="118"/>
      <c r="L45" s="117"/>
      <c r="M45" s="119"/>
      <c r="N45" s="119"/>
      <c r="O45" s="119"/>
      <c r="P45" s="118"/>
      <c r="Q45" s="117"/>
      <c r="R45" s="116"/>
    </row>
    <row r="46" spans="2:18" ht="9.75" customHeight="1" x14ac:dyDescent="0.15">
      <c r="B46" s="144"/>
      <c r="C46" s="143"/>
      <c r="D46" s="143"/>
      <c r="E46" s="143"/>
      <c r="F46" s="115"/>
      <c r="G46" s="142"/>
      <c r="H46" s="143"/>
      <c r="I46" s="143"/>
      <c r="J46" s="143"/>
      <c r="K46" s="115"/>
      <c r="L46" s="142"/>
      <c r="M46" s="143"/>
      <c r="N46" s="143"/>
      <c r="O46" s="143"/>
      <c r="P46" s="115"/>
      <c r="Q46" s="142"/>
      <c r="R46" s="99"/>
    </row>
    <row r="47" spans="2:18" ht="8.25" customHeight="1" x14ac:dyDescent="0.15">
      <c r="C47" s="115"/>
      <c r="D47" s="115"/>
      <c r="E47" s="115"/>
      <c r="F47" s="115"/>
      <c r="H47" s="115"/>
      <c r="I47" s="115"/>
      <c r="J47" s="115"/>
      <c r="K47" s="115"/>
      <c r="M47" s="115"/>
      <c r="N47" s="115"/>
      <c r="O47" s="115"/>
      <c r="P47" s="115"/>
    </row>
    <row r="48" spans="2:18" x14ac:dyDescent="0.15">
      <c r="B48" s="141"/>
      <c r="C48" s="222" t="s">
        <v>166</v>
      </c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</row>
    <row r="49" spans="2:17" ht="14.25" customHeight="1" x14ac:dyDescent="0.15">
      <c r="B49" s="130"/>
      <c r="C49" s="219" t="s">
        <v>97</v>
      </c>
      <c r="D49" s="220"/>
      <c r="E49" s="220"/>
      <c r="F49" s="220"/>
      <c r="G49" s="221"/>
      <c r="H49" s="219" t="s">
        <v>165</v>
      </c>
      <c r="I49" s="220"/>
      <c r="J49" s="220"/>
      <c r="K49" s="220"/>
      <c r="L49" s="221"/>
      <c r="M49" s="219" t="s">
        <v>164</v>
      </c>
      <c r="N49" s="220"/>
      <c r="O49" s="220"/>
      <c r="P49" s="220"/>
      <c r="Q49" s="220"/>
    </row>
    <row r="50" spans="2:17" s="132" customFormat="1" ht="34.5" customHeight="1" x14ac:dyDescent="0.15">
      <c r="B50" s="140"/>
      <c r="C50" s="138" t="s">
        <v>92</v>
      </c>
      <c r="D50" s="136" t="s">
        <v>163</v>
      </c>
      <c r="E50" s="137" t="s">
        <v>162</v>
      </c>
      <c r="F50" s="136" t="s">
        <v>89</v>
      </c>
      <c r="G50" s="139" t="s">
        <v>161</v>
      </c>
      <c r="H50" s="138" t="s">
        <v>92</v>
      </c>
      <c r="I50" s="136" t="s">
        <v>163</v>
      </c>
      <c r="J50" s="137" t="s">
        <v>162</v>
      </c>
      <c r="K50" s="136" t="s">
        <v>89</v>
      </c>
      <c r="L50" s="139" t="s">
        <v>161</v>
      </c>
      <c r="M50" s="138" t="s">
        <v>92</v>
      </c>
      <c r="N50" s="136" t="s">
        <v>163</v>
      </c>
      <c r="O50" s="137" t="s">
        <v>162</v>
      </c>
      <c r="P50" s="136" t="s">
        <v>89</v>
      </c>
      <c r="Q50" s="135" t="s">
        <v>161</v>
      </c>
    </row>
    <row r="51" spans="2:17" s="132" customFormat="1" ht="11.25" customHeight="1" x14ac:dyDescent="0.15">
      <c r="B51" s="134"/>
      <c r="C51" s="88" t="s">
        <v>86</v>
      </c>
      <c r="D51" s="89" t="s">
        <v>86</v>
      </c>
      <c r="E51" s="87" t="s">
        <v>86</v>
      </c>
      <c r="F51" s="89" t="s">
        <v>86</v>
      </c>
      <c r="G51" s="86" t="s">
        <v>87</v>
      </c>
      <c r="H51" s="88" t="s">
        <v>86</v>
      </c>
      <c r="I51" s="87" t="s">
        <v>86</v>
      </c>
      <c r="J51" s="87" t="s">
        <v>86</v>
      </c>
      <c r="K51" s="87" t="s">
        <v>86</v>
      </c>
      <c r="L51" s="86" t="s">
        <v>87</v>
      </c>
      <c r="M51" s="88" t="s">
        <v>86</v>
      </c>
      <c r="N51" s="87" t="s">
        <v>86</v>
      </c>
      <c r="O51" s="87" t="s">
        <v>86</v>
      </c>
      <c r="P51" s="87" t="s">
        <v>86</v>
      </c>
      <c r="Q51" s="133" t="s">
        <v>160</v>
      </c>
    </row>
    <row r="52" spans="2:17" ht="11.25" customHeight="1" x14ac:dyDescent="0.15">
      <c r="B52" s="131" t="s">
        <v>159</v>
      </c>
      <c r="C52" s="128">
        <v>4544545</v>
      </c>
      <c r="D52" s="127">
        <v>3104880</v>
      </c>
      <c r="E52" s="127">
        <v>1431077</v>
      </c>
      <c r="F52" s="127">
        <v>8588</v>
      </c>
      <c r="G52" s="129">
        <v>31.549615659936812</v>
      </c>
      <c r="H52" s="128">
        <v>2238261</v>
      </c>
      <c r="I52" s="127">
        <v>877558</v>
      </c>
      <c r="J52" s="127">
        <v>1360240</v>
      </c>
      <c r="K52" s="127">
        <v>463</v>
      </c>
      <c r="L52" s="129">
        <v>60.784753583656794</v>
      </c>
      <c r="M52" s="128">
        <v>221079</v>
      </c>
      <c r="N52" s="127">
        <v>159899</v>
      </c>
      <c r="O52" s="127">
        <v>61079</v>
      </c>
      <c r="P52" s="127">
        <v>101</v>
      </c>
      <c r="Q52" s="126">
        <v>27.640308084967735</v>
      </c>
    </row>
    <row r="53" spans="2:17" ht="11.25" customHeight="1" x14ac:dyDescent="0.15">
      <c r="B53" s="130" t="s">
        <v>157</v>
      </c>
      <c r="C53" s="128">
        <v>218310</v>
      </c>
      <c r="D53" s="127">
        <v>218057</v>
      </c>
      <c r="E53" s="127">
        <v>192</v>
      </c>
      <c r="F53" s="127">
        <v>61</v>
      </c>
      <c r="G53" s="129">
        <v>8.7972911674280285E-2</v>
      </c>
      <c r="H53" s="128">
        <v>668</v>
      </c>
      <c r="I53" s="127">
        <v>490</v>
      </c>
      <c r="J53" s="127">
        <v>174</v>
      </c>
      <c r="K53" s="127">
        <v>4</v>
      </c>
      <c r="L53" s="129">
        <v>26.204819277108431</v>
      </c>
      <c r="M53" s="128">
        <v>52</v>
      </c>
      <c r="N53" s="127">
        <v>52</v>
      </c>
      <c r="O53" s="127">
        <v>0</v>
      </c>
      <c r="P53" s="127">
        <v>0</v>
      </c>
      <c r="Q53" s="126">
        <v>0</v>
      </c>
    </row>
    <row r="54" spans="2:17" ht="11.25" customHeight="1" x14ac:dyDescent="0.15">
      <c r="B54" s="130" t="s">
        <v>154</v>
      </c>
      <c r="C54" s="128">
        <v>264378</v>
      </c>
      <c r="D54" s="127">
        <v>258657</v>
      </c>
      <c r="E54" s="127">
        <v>5584</v>
      </c>
      <c r="F54" s="127">
        <v>137</v>
      </c>
      <c r="G54" s="129">
        <v>2.1132223992491701</v>
      </c>
      <c r="H54" s="128">
        <v>10108</v>
      </c>
      <c r="I54" s="127">
        <v>4639</v>
      </c>
      <c r="J54" s="127">
        <v>5423</v>
      </c>
      <c r="K54" s="127">
        <v>46</v>
      </c>
      <c r="L54" s="129">
        <v>53.895845756310869</v>
      </c>
      <c r="M54" s="128">
        <v>498</v>
      </c>
      <c r="N54" s="127">
        <v>439</v>
      </c>
      <c r="O54" s="127">
        <v>55</v>
      </c>
      <c r="P54" s="127">
        <v>4</v>
      </c>
      <c r="Q54" s="126">
        <v>11.133603238866396</v>
      </c>
    </row>
    <row r="55" spans="2:17" ht="11.25" customHeight="1" x14ac:dyDescent="0.15">
      <c r="B55" s="130" t="s">
        <v>153</v>
      </c>
      <c r="C55" s="128">
        <v>293164</v>
      </c>
      <c r="D55" s="127">
        <v>259004</v>
      </c>
      <c r="E55" s="127">
        <v>33988</v>
      </c>
      <c r="F55" s="127">
        <v>172</v>
      </c>
      <c r="G55" s="129">
        <v>11.600316732197467</v>
      </c>
      <c r="H55" s="128">
        <v>65380</v>
      </c>
      <c r="I55" s="127">
        <v>31808</v>
      </c>
      <c r="J55" s="127">
        <v>33475</v>
      </c>
      <c r="K55" s="127">
        <v>97</v>
      </c>
      <c r="L55" s="129">
        <v>51.276748923915875</v>
      </c>
      <c r="M55" s="128">
        <v>1959</v>
      </c>
      <c r="N55" s="127">
        <v>1684</v>
      </c>
      <c r="O55" s="127">
        <v>270</v>
      </c>
      <c r="P55" s="127">
        <v>5</v>
      </c>
      <c r="Q55" s="126">
        <v>13.817809621289662</v>
      </c>
    </row>
    <row r="56" spans="2:17" ht="11.25" customHeight="1" x14ac:dyDescent="0.15">
      <c r="B56" s="130" t="s">
        <v>152</v>
      </c>
      <c r="C56" s="128">
        <v>336592</v>
      </c>
      <c r="D56" s="127">
        <v>233936</v>
      </c>
      <c r="E56" s="127">
        <v>102500</v>
      </c>
      <c r="F56" s="127">
        <v>156</v>
      </c>
      <c r="G56" s="129">
        <v>30.466418575895567</v>
      </c>
      <c r="H56" s="128">
        <v>157298</v>
      </c>
      <c r="I56" s="127">
        <v>55817</v>
      </c>
      <c r="J56" s="127">
        <v>101388</v>
      </c>
      <c r="K56" s="127">
        <v>93</v>
      </c>
      <c r="L56" s="129">
        <v>64.494131866034792</v>
      </c>
      <c r="M56" s="128">
        <v>5186</v>
      </c>
      <c r="N56" s="127">
        <v>4434</v>
      </c>
      <c r="O56" s="127">
        <v>741</v>
      </c>
      <c r="P56" s="127">
        <v>11</v>
      </c>
      <c r="Q56" s="126">
        <v>14.318840579710146</v>
      </c>
    </row>
    <row r="57" spans="2:17" ht="11.25" customHeight="1" x14ac:dyDescent="0.15">
      <c r="B57" s="130" t="s">
        <v>151</v>
      </c>
      <c r="C57" s="128">
        <v>403749</v>
      </c>
      <c r="D57" s="127">
        <v>228212</v>
      </c>
      <c r="E57" s="127">
        <v>175409</v>
      </c>
      <c r="F57" s="127">
        <v>128</v>
      </c>
      <c r="G57" s="129">
        <v>43.458838861208903</v>
      </c>
      <c r="H57" s="128">
        <v>232178</v>
      </c>
      <c r="I57" s="127">
        <v>59225</v>
      </c>
      <c r="J57" s="127">
        <v>172881</v>
      </c>
      <c r="K57" s="127">
        <v>72</v>
      </c>
      <c r="L57" s="129">
        <v>74.483641095016935</v>
      </c>
      <c r="M57" s="128">
        <v>10903</v>
      </c>
      <c r="N57" s="127">
        <v>9131</v>
      </c>
      <c r="O57" s="127">
        <v>1762</v>
      </c>
      <c r="P57" s="127">
        <v>10</v>
      </c>
      <c r="Q57" s="126">
        <v>16.175525566877809</v>
      </c>
    </row>
    <row r="58" spans="2:17" ht="11.25" customHeight="1" x14ac:dyDescent="0.15">
      <c r="B58" s="130" t="s">
        <v>150</v>
      </c>
      <c r="C58" s="128">
        <v>379015</v>
      </c>
      <c r="D58" s="127">
        <v>185038</v>
      </c>
      <c r="E58" s="127">
        <v>193888</v>
      </c>
      <c r="F58" s="127">
        <v>89</v>
      </c>
      <c r="G58" s="129">
        <v>51.167774182821979</v>
      </c>
      <c r="H58" s="128">
        <v>243064</v>
      </c>
      <c r="I58" s="127">
        <v>53087</v>
      </c>
      <c r="J58" s="127">
        <v>189939</v>
      </c>
      <c r="K58" s="127">
        <v>38</v>
      </c>
      <c r="L58" s="129">
        <v>78.155835178129081</v>
      </c>
      <c r="M58" s="128">
        <v>14374</v>
      </c>
      <c r="N58" s="127">
        <v>11490</v>
      </c>
      <c r="O58" s="127">
        <v>2874</v>
      </c>
      <c r="P58" s="127">
        <v>10</v>
      </c>
      <c r="Q58" s="126">
        <v>20.008354218880534</v>
      </c>
    </row>
    <row r="59" spans="2:17" ht="11.25" customHeight="1" x14ac:dyDescent="0.15">
      <c r="B59" s="130" t="s">
        <v>149</v>
      </c>
      <c r="C59" s="128">
        <v>323490</v>
      </c>
      <c r="D59" s="127">
        <v>142583</v>
      </c>
      <c r="E59" s="127">
        <v>180854</v>
      </c>
      <c r="F59" s="127">
        <v>53</v>
      </c>
      <c r="G59" s="129">
        <v>55.916299001041935</v>
      </c>
      <c r="H59" s="128">
        <v>222711</v>
      </c>
      <c r="I59" s="127">
        <v>46906</v>
      </c>
      <c r="J59" s="127">
        <v>175784</v>
      </c>
      <c r="K59" s="127">
        <v>21</v>
      </c>
      <c r="L59" s="129">
        <v>78.936638376218056</v>
      </c>
      <c r="M59" s="128">
        <v>16276</v>
      </c>
      <c r="N59" s="127">
        <v>12345</v>
      </c>
      <c r="O59" s="127">
        <v>3918</v>
      </c>
      <c r="P59" s="127">
        <v>13</v>
      </c>
      <c r="Q59" s="126">
        <v>24.091496033942079</v>
      </c>
    </row>
    <row r="60" spans="2:17" ht="11.25" customHeight="1" x14ac:dyDescent="0.15">
      <c r="B60" s="130" t="s">
        <v>148</v>
      </c>
      <c r="C60" s="128">
        <v>263940</v>
      </c>
      <c r="D60" s="127">
        <v>108809</v>
      </c>
      <c r="E60" s="127">
        <v>155082</v>
      </c>
      <c r="F60" s="127">
        <v>49</v>
      </c>
      <c r="G60" s="129">
        <v>58.767445649908488</v>
      </c>
      <c r="H60" s="128">
        <v>192607</v>
      </c>
      <c r="I60" s="127">
        <v>42870</v>
      </c>
      <c r="J60" s="127">
        <v>149714</v>
      </c>
      <c r="K60" s="127">
        <v>23</v>
      </c>
      <c r="L60" s="129">
        <v>77.739583766044944</v>
      </c>
      <c r="M60" s="128">
        <v>15997</v>
      </c>
      <c r="N60" s="127">
        <v>11683</v>
      </c>
      <c r="O60" s="127">
        <v>4310</v>
      </c>
      <c r="P60" s="127">
        <v>4</v>
      </c>
      <c r="Q60" s="126">
        <v>26.949290314512599</v>
      </c>
    </row>
    <row r="61" spans="2:17" ht="11.25" customHeight="1" x14ac:dyDescent="0.15">
      <c r="B61" s="130" t="s">
        <v>147</v>
      </c>
      <c r="C61" s="128">
        <v>279828</v>
      </c>
      <c r="D61" s="127">
        <v>130566</v>
      </c>
      <c r="E61" s="127">
        <v>149183</v>
      </c>
      <c r="F61" s="127">
        <v>79</v>
      </c>
      <c r="G61" s="129">
        <v>53.327447104368566</v>
      </c>
      <c r="H61" s="128">
        <v>207955</v>
      </c>
      <c r="I61" s="127">
        <v>65121</v>
      </c>
      <c r="J61" s="127">
        <v>142810</v>
      </c>
      <c r="K61" s="127">
        <v>24</v>
      </c>
      <c r="L61" s="129">
        <v>68.681437592278201</v>
      </c>
      <c r="M61" s="128">
        <v>19896</v>
      </c>
      <c r="N61" s="127">
        <v>14560</v>
      </c>
      <c r="O61" s="127">
        <v>5319</v>
      </c>
      <c r="P61" s="127">
        <v>17</v>
      </c>
      <c r="Q61" s="126">
        <v>26.756879118667943</v>
      </c>
    </row>
    <row r="62" spans="2:17" ht="11.25" customHeight="1" x14ac:dyDescent="0.15">
      <c r="B62" s="130" t="s">
        <v>146</v>
      </c>
      <c r="C62" s="128">
        <v>328946</v>
      </c>
      <c r="D62" s="127">
        <v>179559</v>
      </c>
      <c r="E62" s="127">
        <v>149318</v>
      </c>
      <c r="F62" s="127">
        <v>69</v>
      </c>
      <c r="G62" s="129">
        <v>45.402384478087555</v>
      </c>
      <c r="H62" s="128">
        <v>255677</v>
      </c>
      <c r="I62" s="127">
        <v>114239</v>
      </c>
      <c r="J62" s="127">
        <v>141419</v>
      </c>
      <c r="K62" s="127">
        <v>19</v>
      </c>
      <c r="L62" s="129">
        <v>55.315695186538264</v>
      </c>
      <c r="M62" s="128">
        <v>27700</v>
      </c>
      <c r="N62" s="127">
        <v>20824</v>
      </c>
      <c r="O62" s="127">
        <v>6863</v>
      </c>
      <c r="P62" s="127">
        <v>13</v>
      </c>
      <c r="Q62" s="126">
        <v>24.787806551811322</v>
      </c>
    </row>
    <row r="63" spans="2:17" ht="11.25" customHeight="1" x14ac:dyDescent="0.15">
      <c r="B63" s="130" t="s">
        <v>145</v>
      </c>
      <c r="C63" s="128">
        <v>277639</v>
      </c>
      <c r="D63" s="127">
        <v>171693</v>
      </c>
      <c r="E63" s="127">
        <v>105918</v>
      </c>
      <c r="F63" s="127">
        <v>28</v>
      </c>
      <c r="G63" s="129">
        <v>38.153387293731157</v>
      </c>
      <c r="H63" s="128">
        <v>225023</v>
      </c>
      <c r="I63" s="127">
        <v>126746</v>
      </c>
      <c r="J63" s="127">
        <v>98267</v>
      </c>
      <c r="K63" s="127">
        <v>10</v>
      </c>
      <c r="L63" s="129">
        <v>43.671698968504039</v>
      </c>
      <c r="M63" s="128">
        <v>26351</v>
      </c>
      <c r="N63" s="127">
        <v>19542</v>
      </c>
      <c r="O63" s="127">
        <v>6803</v>
      </c>
      <c r="P63" s="127">
        <v>6</v>
      </c>
      <c r="Q63" s="126">
        <v>25.822736762193966</v>
      </c>
    </row>
    <row r="64" spans="2:17" ht="11.25" customHeight="1" x14ac:dyDescent="0.15">
      <c r="B64" s="130" t="s">
        <v>144</v>
      </c>
      <c r="C64" s="128">
        <v>220443</v>
      </c>
      <c r="D64" s="127">
        <v>144369</v>
      </c>
      <c r="E64" s="127">
        <v>76058</v>
      </c>
      <c r="F64" s="127">
        <v>16</v>
      </c>
      <c r="G64" s="129">
        <v>34.504847409800071</v>
      </c>
      <c r="H64" s="128">
        <v>182888</v>
      </c>
      <c r="I64" s="127">
        <v>114315</v>
      </c>
      <c r="J64" s="127">
        <v>68564</v>
      </c>
      <c r="K64" s="127">
        <v>9</v>
      </c>
      <c r="L64" s="129">
        <v>37.491456099388124</v>
      </c>
      <c r="M64" s="128">
        <v>23909</v>
      </c>
      <c r="N64" s="127">
        <v>17089</v>
      </c>
      <c r="O64" s="127">
        <v>6814</v>
      </c>
      <c r="P64" s="127">
        <v>6</v>
      </c>
      <c r="Q64" s="126">
        <v>28.506881981341252</v>
      </c>
    </row>
    <row r="65" spans="2:17" ht="11.25" customHeight="1" x14ac:dyDescent="0.15">
      <c r="B65" s="130" t="s">
        <v>143</v>
      </c>
      <c r="C65" s="128">
        <v>160794</v>
      </c>
      <c r="D65" s="127">
        <v>108992</v>
      </c>
      <c r="E65" s="127">
        <v>51793</v>
      </c>
      <c r="F65" s="127">
        <v>9</v>
      </c>
      <c r="G65" s="129">
        <v>32.212582019466993</v>
      </c>
      <c r="H65" s="128">
        <v>131397</v>
      </c>
      <c r="I65" s="127">
        <v>87040</v>
      </c>
      <c r="J65" s="127">
        <v>44353</v>
      </c>
      <c r="K65" s="127">
        <v>4</v>
      </c>
      <c r="L65" s="129">
        <v>33.755983956527366</v>
      </c>
      <c r="M65" s="128">
        <v>21724</v>
      </c>
      <c r="N65" s="127">
        <v>14827</v>
      </c>
      <c r="O65" s="127">
        <v>6895</v>
      </c>
      <c r="P65" s="127">
        <v>2</v>
      </c>
      <c r="Q65" s="126">
        <v>31.742012706012339</v>
      </c>
    </row>
    <row r="66" spans="2:17" ht="11.25" customHeight="1" x14ac:dyDescent="0.15">
      <c r="B66" s="130" t="s">
        <v>142</v>
      </c>
      <c r="C66" s="128">
        <v>96130</v>
      </c>
      <c r="D66" s="127">
        <v>65719</v>
      </c>
      <c r="E66" s="127">
        <v>30409</v>
      </c>
      <c r="F66" s="127">
        <v>2</v>
      </c>
      <c r="G66" s="129">
        <v>31.633863182423433</v>
      </c>
      <c r="H66" s="128">
        <v>74291</v>
      </c>
      <c r="I66" s="127">
        <v>50709</v>
      </c>
      <c r="J66" s="127">
        <v>23580</v>
      </c>
      <c r="K66" s="127">
        <v>2</v>
      </c>
      <c r="L66" s="129">
        <v>31.740903767717967</v>
      </c>
      <c r="M66" s="128">
        <v>17908</v>
      </c>
      <c r="N66" s="127">
        <v>11440</v>
      </c>
      <c r="O66" s="127">
        <v>6468</v>
      </c>
      <c r="P66" s="127">
        <v>0</v>
      </c>
      <c r="Q66" s="126">
        <v>36.117936117936118</v>
      </c>
    </row>
    <row r="67" spans="2:17" ht="11.25" customHeight="1" x14ac:dyDescent="0.15">
      <c r="B67" s="130" t="s">
        <v>141</v>
      </c>
      <c r="C67" s="128">
        <v>57960</v>
      </c>
      <c r="D67" s="127">
        <v>37058</v>
      </c>
      <c r="E67" s="127">
        <v>20901</v>
      </c>
      <c r="F67" s="127">
        <v>1</v>
      </c>
      <c r="G67" s="129">
        <v>36.061698787073624</v>
      </c>
      <c r="H67" s="128">
        <v>37016</v>
      </c>
      <c r="I67" s="127">
        <v>24546</v>
      </c>
      <c r="J67" s="127">
        <v>12469</v>
      </c>
      <c r="K67" s="127">
        <v>1</v>
      </c>
      <c r="L67" s="129">
        <v>33.686343374307711</v>
      </c>
      <c r="M67" s="128">
        <v>18346</v>
      </c>
      <c r="N67" s="127">
        <v>10359</v>
      </c>
      <c r="O67" s="127">
        <v>7987</v>
      </c>
      <c r="P67" s="127">
        <v>0</v>
      </c>
      <c r="Q67" s="126">
        <v>43.535375558704899</v>
      </c>
    </row>
    <row r="68" spans="2:17" ht="9.75" customHeight="1" x14ac:dyDescent="0.15">
      <c r="B68" s="130"/>
      <c r="C68" s="128"/>
      <c r="D68" s="127"/>
      <c r="E68" s="127"/>
      <c r="F68" s="127"/>
      <c r="G68" s="129"/>
      <c r="H68" s="128"/>
      <c r="I68" s="127"/>
      <c r="J68" s="127"/>
      <c r="K68" s="127"/>
      <c r="L68" s="129"/>
      <c r="M68" s="128"/>
      <c r="N68" s="127"/>
      <c r="O68" s="127"/>
      <c r="P68" s="127"/>
      <c r="Q68" s="126"/>
    </row>
    <row r="69" spans="2:17" ht="11.25" customHeight="1" x14ac:dyDescent="0.15">
      <c r="B69" s="131" t="s">
        <v>158</v>
      </c>
      <c r="C69" s="128">
        <v>4503786</v>
      </c>
      <c r="D69" s="127">
        <v>2736635</v>
      </c>
      <c r="E69" s="127">
        <v>1759661</v>
      </c>
      <c r="F69" s="127">
        <v>7490</v>
      </c>
      <c r="G69" s="129">
        <v>39.135790882094952</v>
      </c>
      <c r="H69" s="128">
        <v>2250321</v>
      </c>
      <c r="I69" s="127">
        <v>846361</v>
      </c>
      <c r="J69" s="127">
        <v>1403402</v>
      </c>
      <c r="K69" s="127">
        <v>558</v>
      </c>
      <c r="L69" s="129">
        <v>62.379992914809243</v>
      </c>
      <c r="M69" s="128">
        <v>618097</v>
      </c>
      <c r="N69" s="127">
        <v>299454</v>
      </c>
      <c r="O69" s="127">
        <v>317857</v>
      </c>
      <c r="P69" s="127">
        <v>786</v>
      </c>
      <c r="Q69" s="126">
        <v>51.490577682885942</v>
      </c>
    </row>
    <row r="70" spans="2:17" ht="11.25" customHeight="1" x14ac:dyDescent="0.15">
      <c r="B70" s="130" t="s">
        <v>157</v>
      </c>
      <c r="C70" s="128">
        <v>202707</v>
      </c>
      <c r="D70" s="127">
        <v>201865</v>
      </c>
      <c r="E70" s="127">
        <v>767</v>
      </c>
      <c r="F70" s="127">
        <v>75</v>
      </c>
      <c r="G70" s="129">
        <v>0.3785186939871294</v>
      </c>
      <c r="H70" s="128">
        <v>1080</v>
      </c>
      <c r="I70" s="127">
        <v>523</v>
      </c>
      <c r="J70" s="127">
        <v>548</v>
      </c>
      <c r="K70" s="127">
        <v>9</v>
      </c>
      <c r="L70" s="129">
        <v>51.167133520074692</v>
      </c>
      <c r="M70" s="128">
        <v>99</v>
      </c>
      <c r="N70" s="127">
        <v>42</v>
      </c>
      <c r="O70" s="127">
        <v>53</v>
      </c>
      <c r="P70" s="127">
        <v>4</v>
      </c>
      <c r="Q70" s="126">
        <v>55.78947368421052</v>
      </c>
    </row>
    <row r="71" spans="2:17" ht="11.25" customHeight="1" x14ac:dyDescent="0.15">
      <c r="B71" s="130" t="s">
        <v>154</v>
      </c>
      <c r="C71" s="128">
        <v>232875</v>
      </c>
      <c r="D71" s="127">
        <v>220820</v>
      </c>
      <c r="E71" s="127">
        <v>11861</v>
      </c>
      <c r="F71" s="127">
        <v>194</v>
      </c>
      <c r="G71" s="129">
        <v>5.0975369712181058</v>
      </c>
      <c r="H71" s="128">
        <v>17380</v>
      </c>
      <c r="I71" s="127">
        <v>7339</v>
      </c>
      <c r="J71" s="127">
        <v>9979</v>
      </c>
      <c r="K71" s="127">
        <v>62</v>
      </c>
      <c r="L71" s="129">
        <v>57.622127266427995</v>
      </c>
      <c r="M71" s="128">
        <v>1357</v>
      </c>
      <c r="N71" s="127">
        <v>323</v>
      </c>
      <c r="O71" s="127">
        <v>1001</v>
      </c>
      <c r="P71" s="127">
        <v>33</v>
      </c>
      <c r="Q71" s="126">
        <v>75.604229607250744</v>
      </c>
    </row>
    <row r="72" spans="2:17" ht="11.25" customHeight="1" x14ac:dyDescent="0.15">
      <c r="B72" s="130" t="s">
        <v>153</v>
      </c>
      <c r="C72" s="128">
        <v>267392</v>
      </c>
      <c r="D72" s="127">
        <v>212161</v>
      </c>
      <c r="E72" s="127">
        <v>54958</v>
      </c>
      <c r="F72" s="127">
        <v>273</v>
      </c>
      <c r="G72" s="129">
        <v>20.574350757527544</v>
      </c>
      <c r="H72" s="128">
        <v>91979</v>
      </c>
      <c r="I72" s="127">
        <v>42098</v>
      </c>
      <c r="J72" s="127">
        <v>49766</v>
      </c>
      <c r="K72" s="127">
        <v>115</v>
      </c>
      <c r="L72" s="129">
        <v>54.1735609161369</v>
      </c>
      <c r="M72" s="128">
        <v>4606</v>
      </c>
      <c r="N72" s="127">
        <v>1125</v>
      </c>
      <c r="O72" s="127">
        <v>3407</v>
      </c>
      <c r="P72" s="127">
        <v>74</v>
      </c>
      <c r="Q72" s="126">
        <v>75.176522506619591</v>
      </c>
    </row>
    <row r="73" spans="2:17" ht="11.25" customHeight="1" x14ac:dyDescent="0.15">
      <c r="B73" s="130" t="s">
        <v>152</v>
      </c>
      <c r="C73" s="128">
        <v>312713</v>
      </c>
      <c r="D73" s="127">
        <v>172990</v>
      </c>
      <c r="E73" s="127">
        <v>139494</v>
      </c>
      <c r="F73" s="127">
        <v>229</v>
      </c>
      <c r="G73" s="129">
        <v>44.64036558671804</v>
      </c>
      <c r="H73" s="128">
        <v>190709</v>
      </c>
      <c r="I73" s="127">
        <v>60852</v>
      </c>
      <c r="J73" s="127">
        <v>129751</v>
      </c>
      <c r="K73" s="127">
        <v>106</v>
      </c>
      <c r="L73" s="129">
        <v>68.073954764615451</v>
      </c>
      <c r="M73" s="128">
        <v>9884</v>
      </c>
      <c r="N73" s="127">
        <v>2782</v>
      </c>
      <c r="O73" s="127">
        <v>7029</v>
      </c>
      <c r="P73" s="127">
        <v>73</v>
      </c>
      <c r="Q73" s="126">
        <v>71.64407297930893</v>
      </c>
    </row>
    <row r="74" spans="2:17" ht="11.25" customHeight="1" x14ac:dyDescent="0.15">
      <c r="B74" s="130" t="s">
        <v>151</v>
      </c>
      <c r="C74" s="128">
        <v>378215</v>
      </c>
      <c r="D74" s="127">
        <v>150166</v>
      </c>
      <c r="E74" s="127">
        <v>227804</v>
      </c>
      <c r="F74" s="127">
        <v>245</v>
      </c>
      <c r="G74" s="129">
        <v>60.270391830039415</v>
      </c>
      <c r="H74" s="128">
        <v>267450</v>
      </c>
      <c r="I74" s="127">
        <v>57743</v>
      </c>
      <c r="J74" s="127">
        <v>209627</v>
      </c>
      <c r="K74" s="127">
        <v>80</v>
      </c>
      <c r="L74" s="129">
        <v>78.403336200770468</v>
      </c>
      <c r="M74" s="128">
        <v>19565</v>
      </c>
      <c r="N74" s="127">
        <v>5316</v>
      </c>
      <c r="O74" s="127">
        <v>14150</v>
      </c>
      <c r="P74" s="127">
        <v>99</v>
      </c>
      <c r="Q74" s="126">
        <v>72.690845576903314</v>
      </c>
    </row>
    <row r="75" spans="2:17" ht="11.25" customHeight="1" x14ac:dyDescent="0.15">
      <c r="B75" s="130" t="s">
        <v>150</v>
      </c>
      <c r="C75" s="128">
        <v>346731</v>
      </c>
      <c r="D75" s="127">
        <v>113115</v>
      </c>
      <c r="E75" s="127">
        <v>233437</v>
      </c>
      <c r="F75" s="127">
        <v>179</v>
      </c>
      <c r="G75" s="129">
        <v>67.359876728456342</v>
      </c>
      <c r="H75" s="128">
        <v>258618</v>
      </c>
      <c r="I75" s="127">
        <v>47716</v>
      </c>
      <c r="J75" s="127">
        <v>210857</v>
      </c>
      <c r="K75" s="127">
        <v>45</v>
      </c>
      <c r="L75" s="129">
        <v>81.546410491427963</v>
      </c>
      <c r="M75" s="128">
        <v>24738</v>
      </c>
      <c r="N75" s="127">
        <v>6541</v>
      </c>
      <c r="O75" s="127">
        <v>18107</v>
      </c>
      <c r="P75" s="127">
        <v>90</v>
      </c>
      <c r="Q75" s="126">
        <v>73.462349886400517</v>
      </c>
    </row>
    <row r="76" spans="2:17" ht="11.25" customHeight="1" x14ac:dyDescent="0.15">
      <c r="B76" s="130" t="s">
        <v>149</v>
      </c>
      <c r="C76" s="128">
        <v>292384</v>
      </c>
      <c r="D76" s="127">
        <v>83594</v>
      </c>
      <c r="E76" s="127">
        <v>208650</v>
      </c>
      <c r="F76" s="127">
        <v>140</v>
      </c>
      <c r="G76" s="129">
        <v>71.395819931290291</v>
      </c>
      <c r="H76" s="128">
        <v>225983</v>
      </c>
      <c r="I76" s="127">
        <v>39578</v>
      </c>
      <c r="J76" s="127">
        <v>186376</v>
      </c>
      <c r="K76" s="127">
        <v>29</v>
      </c>
      <c r="L76" s="129">
        <v>82.48404542517504</v>
      </c>
      <c r="M76" s="128">
        <v>26498</v>
      </c>
      <c r="N76" s="127">
        <v>7711</v>
      </c>
      <c r="O76" s="127">
        <v>18709</v>
      </c>
      <c r="P76" s="127">
        <v>78</v>
      </c>
      <c r="Q76" s="126">
        <v>70.81377744133232</v>
      </c>
    </row>
    <row r="77" spans="2:17" ht="11.25" customHeight="1" x14ac:dyDescent="0.15">
      <c r="B77" s="130" t="s">
        <v>148</v>
      </c>
      <c r="C77" s="128">
        <v>249416</v>
      </c>
      <c r="D77" s="127">
        <v>74389</v>
      </c>
      <c r="E77" s="127">
        <v>174887</v>
      </c>
      <c r="F77" s="127">
        <v>140</v>
      </c>
      <c r="G77" s="129">
        <v>70.15797750284824</v>
      </c>
      <c r="H77" s="128">
        <v>197428</v>
      </c>
      <c r="I77" s="127">
        <v>42235</v>
      </c>
      <c r="J77" s="127">
        <v>155159</v>
      </c>
      <c r="K77" s="127">
        <v>34</v>
      </c>
      <c r="L77" s="129">
        <v>78.603706292997771</v>
      </c>
      <c r="M77" s="128">
        <v>26428</v>
      </c>
      <c r="N77" s="127">
        <v>9149</v>
      </c>
      <c r="O77" s="127">
        <v>17201</v>
      </c>
      <c r="P77" s="127">
        <v>78</v>
      </c>
      <c r="Q77" s="126">
        <v>65.278937381404177</v>
      </c>
    </row>
    <row r="78" spans="2:17" ht="11.25" customHeight="1" x14ac:dyDescent="0.15">
      <c r="B78" s="130" t="s">
        <v>147</v>
      </c>
      <c r="C78" s="128">
        <v>276150</v>
      </c>
      <c r="D78" s="127">
        <v>115216</v>
      </c>
      <c r="E78" s="127">
        <v>160774</v>
      </c>
      <c r="F78" s="127">
        <v>160</v>
      </c>
      <c r="G78" s="129">
        <v>58.253559911591005</v>
      </c>
      <c r="H78" s="128">
        <v>218278</v>
      </c>
      <c r="I78" s="127">
        <v>79233</v>
      </c>
      <c r="J78" s="127">
        <v>139014</v>
      </c>
      <c r="K78" s="127">
        <v>31</v>
      </c>
      <c r="L78" s="129">
        <v>63.695720903380113</v>
      </c>
      <c r="M78" s="128">
        <v>35233</v>
      </c>
      <c r="N78" s="127">
        <v>15600</v>
      </c>
      <c r="O78" s="127">
        <v>19542</v>
      </c>
      <c r="P78" s="127">
        <v>91</v>
      </c>
      <c r="Q78" s="126">
        <v>55.608673382277615</v>
      </c>
    </row>
    <row r="79" spans="2:17" ht="11.25" customHeight="1" x14ac:dyDescent="0.15">
      <c r="B79" s="130" t="s">
        <v>146</v>
      </c>
      <c r="C79" s="128">
        <v>338862</v>
      </c>
      <c r="D79" s="127">
        <v>184044</v>
      </c>
      <c r="E79" s="127">
        <v>154683</v>
      </c>
      <c r="F79" s="127">
        <v>135</v>
      </c>
      <c r="G79" s="129">
        <v>45.665978797084378</v>
      </c>
      <c r="H79" s="128">
        <v>261335</v>
      </c>
      <c r="I79" s="127">
        <v>135686</v>
      </c>
      <c r="J79" s="127">
        <v>125620</v>
      </c>
      <c r="K79" s="127">
        <v>29</v>
      </c>
      <c r="L79" s="129">
        <v>48.073905689115442</v>
      </c>
      <c r="M79" s="128">
        <v>54384</v>
      </c>
      <c r="N79" s="127">
        <v>27842</v>
      </c>
      <c r="O79" s="127">
        <v>26471</v>
      </c>
      <c r="P79" s="127">
        <v>71</v>
      </c>
      <c r="Q79" s="126">
        <v>48.737871227882827</v>
      </c>
    </row>
    <row r="80" spans="2:17" ht="11.25" customHeight="1" x14ac:dyDescent="0.15">
      <c r="B80" s="130" t="s">
        <v>145</v>
      </c>
      <c r="C80" s="128">
        <v>294421</v>
      </c>
      <c r="D80" s="127">
        <v>179471</v>
      </c>
      <c r="E80" s="127">
        <v>114866</v>
      </c>
      <c r="F80" s="127">
        <v>84</v>
      </c>
      <c r="G80" s="129">
        <v>39.02533490522768</v>
      </c>
      <c r="H80" s="128">
        <v>212874</v>
      </c>
      <c r="I80" s="127">
        <v>129774</v>
      </c>
      <c r="J80" s="127">
        <v>83094</v>
      </c>
      <c r="K80" s="127">
        <v>6</v>
      </c>
      <c r="L80" s="129">
        <v>39.035458594058291</v>
      </c>
      <c r="M80" s="128">
        <v>64227</v>
      </c>
      <c r="N80" s="127">
        <v>34906</v>
      </c>
      <c r="O80" s="127">
        <v>29283</v>
      </c>
      <c r="P80" s="127">
        <v>38</v>
      </c>
      <c r="Q80" s="126">
        <v>45.61996603779464</v>
      </c>
    </row>
    <row r="81" spans="2:18" ht="11.25" customHeight="1" x14ac:dyDescent="0.15">
      <c r="B81" s="130" t="s">
        <v>144</v>
      </c>
      <c r="C81" s="128">
        <v>238478</v>
      </c>
      <c r="D81" s="127">
        <v>151112</v>
      </c>
      <c r="E81" s="127">
        <v>87325</v>
      </c>
      <c r="F81" s="127">
        <v>41</v>
      </c>
      <c r="G81" s="129">
        <v>36.623930010862409</v>
      </c>
      <c r="H81" s="128">
        <v>150915</v>
      </c>
      <c r="I81" s="127">
        <v>98601</v>
      </c>
      <c r="J81" s="127">
        <v>52310</v>
      </c>
      <c r="K81" s="127">
        <v>4</v>
      </c>
      <c r="L81" s="129">
        <v>34.662814506563471</v>
      </c>
      <c r="M81" s="128">
        <v>73367</v>
      </c>
      <c r="N81" s="127">
        <v>40774</v>
      </c>
      <c r="O81" s="127">
        <v>32573</v>
      </c>
      <c r="P81" s="127">
        <v>20</v>
      </c>
      <c r="Q81" s="126">
        <v>44.409450965956346</v>
      </c>
    </row>
    <row r="82" spans="2:18" ht="11.25" customHeight="1" x14ac:dyDescent="0.15">
      <c r="B82" s="130" t="s">
        <v>143</v>
      </c>
      <c r="C82" s="128">
        <v>194026</v>
      </c>
      <c r="D82" s="127">
        <v>123965</v>
      </c>
      <c r="E82" s="127">
        <v>70032</v>
      </c>
      <c r="F82" s="127">
        <v>29</v>
      </c>
      <c r="G82" s="129">
        <v>36.09952731227802</v>
      </c>
      <c r="H82" s="128">
        <v>95845</v>
      </c>
      <c r="I82" s="127">
        <v>65260</v>
      </c>
      <c r="J82" s="127">
        <v>30581</v>
      </c>
      <c r="K82" s="127">
        <v>4</v>
      </c>
      <c r="L82" s="129">
        <v>31.908056051168082</v>
      </c>
      <c r="M82" s="128">
        <v>84360</v>
      </c>
      <c r="N82" s="127">
        <v>47448</v>
      </c>
      <c r="O82" s="127">
        <v>36894</v>
      </c>
      <c r="P82" s="127">
        <v>18</v>
      </c>
      <c r="Q82" s="126">
        <v>43.743330724905746</v>
      </c>
    </row>
    <row r="83" spans="2:18" ht="11.25" customHeight="1" x14ac:dyDescent="0.15">
      <c r="B83" s="130" t="s">
        <v>142</v>
      </c>
      <c r="C83" s="128">
        <v>139154</v>
      </c>
      <c r="D83" s="127">
        <v>83954</v>
      </c>
      <c r="E83" s="127">
        <v>55178</v>
      </c>
      <c r="F83" s="127">
        <v>22</v>
      </c>
      <c r="G83" s="129">
        <v>39.658741339159938</v>
      </c>
      <c r="H83" s="128">
        <v>44614</v>
      </c>
      <c r="I83" s="127">
        <v>29845</v>
      </c>
      <c r="J83" s="127">
        <v>14766</v>
      </c>
      <c r="K83" s="127">
        <v>3</v>
      </c>
      <c r="L83" s="129">
        <v>33.099459774495074</v>
      </c>
      <c r="M83" s="128">
        <v>83054</v>
      </c>
      <c r="N83" s="127">
        <v>44879</v>
      </c>
      <c r="O83" s="127">
        <v>38164</v>
      </c>
      <c r="P83" s="127">
        <v>11</v>
      </c>
      <c r="Q83" s="126">
        <v>45.956913887985742</v>
      </c>
    </row>
    <row r="84" spans="2:18" ht="11.25" customHeight="1" x14ac:dyDescent="0.15">
      <c r="B84" s="125" t="s">
        <v>141</v>
      </c>
      <c r="C84" s="123">
        <v>140458</v>
      </c>
      <c r="D84" s="122">
        <v>75501</v>
      </c>
      <c r="E84" s="122">
        <v>64945</v>
      </c>
      <c r="F84" s="122">
        <v>12</v>
      </c>
      <c r="G84" s="124">
        <v>46.241972003474643</v>
      </c>
      <c r="H84" s="123">
        <v>15833</v>
      </c>
      <c r="I84" s="122">
        <v>9878</v>
      </c>
      <c r="J84" s="122">
        <v>5954</v>
      </c>
      <c r="K84" s="122">
        <v>1</v>
      </c>
      <c r="L84" s="124">
        <v>37.607377463365339</v>
      </c>
      <c r="M84" s="123">
        <v>110297</v>
      </c>
      <c r="N84" s="122">
        <v>55016</v>
      </c>
      <c r="O84" s="122">
        <v>55273</v>
      </c>
      <c r="P84" s="122">
        <v>8</v>
      </c>
      <c r="Q84" s="121">
        <v>50.116512072826843</v>
      </c>
    </row>
    <row r="85" spans="2:18" s="63" customFormat="1" ht="9.75" customHeight="1" x14ac:dyDescent="0.15">
      <c r="B85" s="120" t="s">
        <v>134</v>
      </c>
      <c r="C85" s="119"/>
      <c r="D85" s="119"/>
      <c r="E85" s="119"/>
      <c r="F85" s="118"/>
      <c r="G85" s="117"/>
      <c r="H85" s="119"/>
      <c r="I85" s="119"/>
      <c r="J85" s="119"/>
      <c r="K85" s="118"/>
      <c r="L85" s="117"/>
      <c r="M85" s="119"/>
      <c r="N85" s="119"/>
      <c r="O85" s="119"/>
      <c r="P85" s="118"/>
      <c r="Q85" s="117"/>
      <c r="R85" s="116"/>
    </row>
    <row r="86" spans="2:18" s="63" customFormat="1" ht="9.75" customHeight="1" x14ac:dyDescent="0.15">
      <c r="B86" s="120" t="s">
        <v>59</v>
      </c>
      <c r="C86" s="119"/>
      <c r="D86" s="119"/>
      <c r="E86" s="119"/>
      <c r="F86" s="118"/>
      <c r="G86" s="117"/>
      <c r="H86" s="119"/>
      <c r="I86" s="119"/>
      <c r="J86" s="119"/>
      <c r="K86" s="118"/>
      <c r="L86" s="117"/>
      <c r="M86" s="119"/>
      <c r="N86" s="119"/>
      <c r="O86" s="119"/>
      <c r="P86" s="118"/>
      <c r="Q86" s="117"/>
      <c r="R86" s="116"/>
    </row>
    <row r="87" spans="2:18" s="63" customFormat="1" ht="9.75" customHeight="1" x14ac:dyDescent="0.15">
      <c r="B87" s="120" t="s">
        <v>156</v>
      </c>
      <c r="C87" s="119"/>
      <c r="D87" s="119"/>
      <c r="E87" s="119"/>
      <c r="F87" s="118"/>
      <c r="G87" s="117"/>
      <c r="H87" s="119"/>
      <c r="I87" s="119"/>
      <c r="J87" s="119"/>
      <c r="K87" s="118"/>
      <c r="L87" s="117"/>
      <c r="M87" s="119"/>
      <c r="N87" s="119"/>
      <c r="O87" s="119"/>
      <c r="P87" s="118"/>
      <c r="Q87" s="117"/>
      <c r="R87" s="116"/>
    </row>
    <row r="88" spans="2:18" s="63" customFormat="1" ht="9.75" customHeight="1" x14ac:dyDescent="0.15">
      <c r="B88" s="120" t="s">
        <v>57</v>
      </c>
      <c r="C88" s="119"/>
      <c r="D88" s="119"/>
      <c r="E88" s="119"/>
      <c r="F88" s="118"/>
      <c r="G88" s="117"/>
      <c r="H88" s="119"/>
      <c r="I88" s="119"/>
      <c r="J88" s="119"/>
      <c r="K88" s="118"/>
      <c r="L88" s="117"/>
      <c r="M88" s="119"/>
      <c r="N88" s="119"/>
      <c r="O88" s="119"/>
      <c r="P88" s="118"/>
      <c r="Q88" s="117"/>
      <c r="R88" s="116"/>
    </row>
    <row r="89" spans="2:18" s="63" customFormat="1" ht="9.75" customHeight="1" x14ac:dyDescent="0.15">
      <c r="B89" s="120" t="s">
        <v>155</v>
      </c>
      <c r="C89" s="119"/>
      <c r="D89" s="119"/>
      <c r="E89" s="119"/>
      <c r="F89" s="118"/>
      <c r="G89" s="117"/>
      <c r="H89" s="119"/>
      <c r="I89" s="119"/>
      <c r="J89" s="119"/>
      <c r="K89" s="118"/>
      <c r="L89" s="117"/>
      <c r="M89" s="119"/>
      <c r="N89" s="119"/>
      <c r="O89" s="119"/>
      <c r="P89" s="118"/>
      <c r="Q89" s="117"/>
      <c r="R89" s="116"/>
    </row>
    <row r="90" spans="2:18" s="63" customFormat="1" ht="9.75" customHeight="1" x14ac:dyDescent="0.15">
      <c r="B90" s="120" t="s">
        <v>55</v>
      </c>
      <c r="C90" s="119"/>
      <c r="D90" s="119"/>
      <c r="E90" s="119"/>
      <c r="F90" s="118"/>
      <c r="G90" s="117"/>
      <c r="H90" s="119"/>
      <c r="I90" s="119"/>
      <c r="J90" s="119"/>
      <c r="K90" s="118"/>
      <c r="L90" s="117"/>
      <c r="M90" s="119"/>
      <c r="N90" s="119"/>
      <c r="O90" s="119"/>
      <c r="P90" s="118"/>
      <c r="Q90" s="117"/>
      <c r="R90" s="116"/>
    </row>
    <row r="91" spans="2:18" x14ac:dyDescent="0.15">
      <c r="C91" s="115"/>
      <c r="D91" s="115"/>
      <c r="E91" s="115"/>
      <c r="F91" s="115"/>
      <c r="H91" s="115"/>
      <c r="I91" s="115"/>
      <c r="J91" s="115"/>
      <c r="K91" s="115"/>
      <c r="M91" s="115"/>
      <c r="N91" s="115"/>
      <c r="O91" s="115"/>
      <c r="P91" s="115"/>
    </row>
  </sheetData>
  <mergeCells count="8">
    <mergeCell ref="C49:G49"/>
    <mergeCell ref="H49:L49"/>
    <mergeCell ref="M49:Q49"/>
    <mergeCell ref="C3:Q3"/>
    <mergeCell ref="C4:G4"/>
    <mergeCell ref="H4:L4"/>
    <mergeCell ref="M4:Q4"/>
    <mergeCell ref="C48:Q48"/>
  </mergeCells>
  <phoneticPr fontId="3"/>
  <pageMargins left="0.7" right="0.7" top="0.75" bottom="0.75" header="0.3" footer="0.3"/>
  <pageSetup paperSize="9" scale="94" orientation="landscape" r:id="rId1"/>
  <rowBreaks count="1" manualBreakCount="1">
    <brk id="46" min="1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showGridLines="0" zoomScaleNormal="100" workbookViewId="0"/>
  </sheetViews>
  <sheetFormatPr defaultColWidth="9" defaultRowHeight="14.25" x14ac:dyDescent="0.15"/>
  <cols>
    <col min="1" max="1" width="3.125" style="145" customWidth="1"/>
    <col min="2" max="2" width="27.5" style="145" customWidth="1"/>
    <col min="3" max="12" width="8.625" style="145" customWidth="1"/>
    <col min="13" max="13" width="3.125" style="145" customWidth="1"/>
    <col min="14" max="16384" width="9" style="145"/>
  </cols>
  <sheetData>
    <row r="1" spans="2:12" ht="17.25" x14ac:dyDescent="0.15">
      <c r="B1" s="163" t="s">
        <v>184</v>
      </c>
      <c r="C1" s="162"/>
    </row>
    <row r="2" spans="2:12" ht="12" customHeight="1" x14ac:dyDescent="0.15"/>
    <row r="3" spans="2:12" x14ac:dyDescent="0.15">
      <c r="B3" s="224" t="s">
        <v>183</v>
      </c>
      <c r="C3" s="226" t="s">
        <v>182</v>
      </c>
      <c r="D3" s="226"/>
      <c r="E3" s="226"/>
      <c r="F3" s="226"/>
      <c r="G3" s="226"/>
      <c r="H3" s="226"/>
      <c r="I3" s="226"/>
      <c r="J3" s="226"/>
      <c r="K3" s="226"/>
      <c r="L3" s="227"/>
    </row>
    <row r="4" spans="2:12" x14ac:dyDescent="0.15">
      <c r="B4" s="225"/>
      <c r="C4" s="161" t="s">
        <v>181</v>
      </c>
      <c r="D4" s="161" t="s">
        <v>180</v>
      </c>
      <c r="E4" s="161" t="s">
        <v>179</v>
      </c>
      <c r="F4" s="161" t="s">
        <v>107</v>
      </c>
      <c r="G4" s="161" t="s">
        <v>116</v>
      </c>
      <c r="H4" s="161" t="s">
        <v>115</v>
      </c>
      <c r="I4" s="161" t="s">
        <v>114</v>
      </c>
      <c r="J4" s="161" t="s">
        <v>124</v>
      </c>
      <c r="K4" s="161" t="s">
        <v>123</v>
      </c>
      <c r="L4" s="160" t="s">
        <v>178</v>
      </c>
    </row>
    <row r="5" spans="2:12" ht="11.25" customHeight="1" x14ac:dyDescent="0.15">
      <c r="B5" s="152"/>
      <c r="C5" s="159" t="s">
        <v>86</v>
      </c>
      <c r="D5" s="159" t="s">
        <v>86</v>
      </c>
      <c r="E5" s="159" t="s">
        <v>86</v>
      </c>
      <c r="F5" s="159" t="s">
        <v>86</v>
      </c>
      <c r="G5" s="159" t="s">
        <v>86</v>
      </c>
      <c r="H5" s="159" t="s">
        <v>86</v>
      </c>
      <c r="I5" s="159" t="s">
        <v>86</v>
      </c>
      <c r="J5" s="159" t="s">
        <v>86</v>
      </c>
      <c r="K5" s="159" t="s">
        <v>86</v>
      </c>
      <c r="L5" s="158" t="s">
        <v>86</v>
      </c>
    </row>
    <row r="6" spans="2:12" x14ac:dyDescent="0.15">
      <c r="B6" s="152" t="s">
        <v>177</v>
      </c>
      <c r="C6" s="157"/>
      <c r="D6" s="157"/>
      <c r="E6" s="157"/>
      <c r="F6" s="157"/>
      <c r="G6" s="157"/>
      <c r="H6" s="157"/>
      <c r="I6" s="157"/>
      <c r="J6" s="157"/>
      <c r="K6" s="157"/>
      <c r="L6" s="156"/>
    </row>
    <row r="7" spans="2:12" x14ac:dyDescent="0.15">
      <c r="B7" s="152" t="s">
        <v>175</v>
      </c>
      <c r="C7" s="151">
        <v>44040</v>
      </c>
      <c r="D7" s="151">
        <v>29</v>
      </c>
      <c r="E7" s="151">
        <v>686</v>
      </c>
      <c r="F7" s="151">
        <v>2401</v>
      </c>
      <c r="G7" s="151">
        <v>4991</v>
      </c>
      <c r="H7" s="151">
        <v>8626</v>
      </c>
      <c r="I7" s="151">
        <v>13067</v>
      </c>
      <c r="J7" s="151">
        <v>9688</v>
      </c>
      <c r="K7" s="151">
        <v>3551</v>
      </c>
      <c r="L7" s="150">
        <v>1001</v>
      </c>
    </row>
    <row r="8" spans="2:12" x14ac:dyDescent="0.15">
      <c r="B8" s="152" t="s">
        <v>174</v>
      </c>
      <c r="C8" s="151">
        <v>35339</v>
      </c>
      <c r="D8" s="151">
        <v>13</v>
      </c>
      <c r="E8" s="151">
        <v>403</v>
      </c>
      <c r="F8" s="151">
        <v>1681</v>
      </c>
      <c r="G8" s="151">
        <v>3797</v>
      </c>
      <c r="H8" s="151">
        <v>6910</v>
      </c>
      <c r="I8" s="151">
        <v>10887</v>
      </c>
      <c r="J8" s="151">
        <v>8046</v>
      </c>
      <c r="K8" s="151">
        <v>2876</v>
      </c>
      <c r="L8" s="150">
        <v>726</v>
      </c>
    </row>
    <row r="9" spans="2:12" x14ac:dyDescent="0.15">
      <c r="B9" s="152" t="s">
        <v>173</v>
      </c>
      <c r="C9" s="151">
        <v>33530</v>
      </c>
      <c r="D9" s="151">
        <v>11</v>
      </c>
      <c r="E9" s="151">
        <v>353</v>
      </c>
      <c r="F9" s="151">
        <v>1548</v>
      </c>
      <c r="G9" s="151">
        <v>3562</v>
      </c>
      <c r="H9" s="151">
        <v>6569</v>
      </c>
      <c r="I9" s="151">
        <v>10409</v>
      </c>
      <c r="J9" s="151">
        <v>7661</v>
      </c>
      <c r="K9" s="151">
        <v>2722</v>
      </c>
      <c r="L9" s="150">
        <v>695</v>
      </c>
    </row>
    <row r="10" spans="2:12" x14ac:dyDescent="0.15">
      <c r="B10" s="152" t="s">
        <v>172</v>
      </c>
      <c r="C10" s="151">
        <v>4153</v>
      </c>
      <c r="D10" s="151">
        <v>10</v>
      </c>
      <c r="E10" s="151">
        <v>109</v>
      </c>
      <c r="F10" s="151">
        <v>283</v>
      </c>
      <c r="G10" s="151">
        <v>478</v>
      </c>
      <c r="H10" s="151">
        <v>776</v>
      </c>
      <c r="I10" s="151">
        <v>1023</v>
      </c>
      <c r="J10" s="151">
        <v>860</v>
      </c>
      <c r="K10" s="151">
        <v>408</v>
      </c>
      <c r="L10" s="150">
        <v>206</v>
      </c>
    </row>
    <row r="11" spans="2:12" x14ac:dyDescent="0.15">
      <c r="B11" s="152" t="s">
        <v>170</v>
      </c>
      <c r="C11" s="154">
        <v>89.483946115668999</v>
      </c>
      <c r="D11" s="154">
        <v>56.521739130434781</v>
      </c>
      <c r="E11" s="154">
        <v>78.7109375</v>
      </c>
      <c r="F11" s="154">
        <v>85.590631364562114</v>
      </c>
      <c r="G11" s="154">
        <v>88.818713450292393</v>
      </c>
      <c r="H11" s="154">
        <v>89.903721051262025</v>
      </c>
      <c r="I11" s="154">
        <v>91.410579345088166</v>
      </c>
      <c r="J11" s="154">
        <v>90.343588591960483</v>
      </c>
      <c r="K11" s="154">
        <v>87.576126674786849</v>
      </c>
      <c r="L11" s="153">
        <v>77.896995708154506</v>
      </c>
    </row>
    <row r="12" spans="2:12" ht="6.95" customHeight="1" x14ac:dyDescent="0.15">
      <c r="B12" s="152"/>
      <c r="C12" s="151"/>
      <c r="D12" s="151"/>
      <c r="E12" s="151"/>
      <c r="F12" s="151"/>
      <c r="G12" s="151"/>
      <c r="H12" s="151"/>
      <c r="I12" s="151"/>
      <c r="J12" s="151"/>
      <c r="K12" s="151"/>
      <c r="L12" s="150"/>
    </row>
    <row r="13" spans="2:12" ht="24" x14ac:dyDescent="0.15">
      <c r="B13" s="155" t="s">
        <v>176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0"/>
    </row>
    <row r="14" spans="2:12" x14ac:dyDescent="0.15">
      <c r="B14" s="152" t="s">
        <v>175</v>
      </c>
      <c r="C14" s="151">
        <v>58990</v>
      </c>
      <c r="D14" s="151">
        <v>179</v>
      </c>
      <c r="E14" s="151">
        <v>1297</v>
      </c>
      <c r="F14" s="151">
        <v>3742</v>
      </c>
      <c r="G14" s="151">
        <v>7238</v>
      </c>
      <c r="H14" s="151">
        <v>11805</v>
      </c>
      <c r="I14" s="151">
        <v>17046</v>
      </c>
      <c r="J14" s="151">
        <v>12138</v>
      </c>
      <c r="K14" s="151">
        <v>4381</v>
      </c>
      <c r="L14" s="150">
        <v>1164</v>
      </c>
    </row>
    <row r="15" spans="2:12" x14ac:dyDescent="0.15">
      <c r="B15" s="152" t="s">
        <v>174</v>
      </c>
      <c r="C15" s="151">
        <v>48178</v>
      </c>
      <c r="D15" s="151">
        <v>69</v>
      </c>
      <c r="E15" s="151">
        <v>790</v>
      </c>
      <c r="F15" s="151">
        <v>2744</v>
      </c>
      <c r="G15" s="151">
        <v>5654</v>
      </c>
      <c r="H15" s="151">
        <v>9702</v>
      </c>
      <c r="I15" s="151">
        <v>14492</v>
      </c>
      <c r="J15" s="151">
        <v>10254</v>
      </c>
      <c r="K15" s="151">
        <v>3618</v>
      </c>
      <c r="L15" s="150">
        <v>855</v>
      </c>
    </row>
    <row r="16" spans="2:12" x14ac:dyDescent="0.15">
      <c r="B16" s="152" t="s">
        <v>173</v>
      </c>
      <c r="C16" s="151">
        <v>45643</v>
      </c>
      <c r="D16" s="151">
        <v>56</v>
      </c>
      <c r="E16" s="151">
        <v>685</v>
      </c>
      <c r="F16" s="151">
        <v>2529</v>
      </c>
      <c r="G16" s="151">
        <v>5310</v>
      </c>
      <c r="H16" s="151">
        <v>9208</v>
      </c>
      <c r="I16" s="151">
        <v>13844</v>
      </c>
      <c r="J16" s="151">
        <v>9759</v>
      </c>
      <c r="K16" s="151">
        <v>3434</v>
      </c>
      <c r="L16" s="150">
        <v>818</v>
      </c>
    </row>
    <row r="17" spans="2:12" x14ac:dyDescent="0.15">
      <c r="B17" s="152" t="s">
        <v>172</v>
      </c>
      <c r="C17" s="151">
        <v>5803</v>
      </c>
      <c r="D17" s="151">
        <v>76</v>
      </c>
      <c r="E17" s="151">
        <v>274</v>
      </c>
      <c r="F17" s="151">
        <v>494</v>
      </c>
      <c r="G17" s="151">
        <v>782</v>
      </c>
      <c r="H17" s="151">
        <v>1088</v>
      </c>
      <c r="I17" s="151">
        <v>1318</v>
      </c>
      <c r="J17" s="151">
        <v>1055</v>
      </c>
      <c r="K17" s="151">
        <v>480</v>
      </c>
      <c r="L17" s="150">
        <v>236</v>
      </c>
    </row>
    <row r="18" spans="2:12" x14ac:dyDescent="0.15">
      <c r="B18" s="152" t="s">
        <v>170</v>
      </c>
      <c r="C18" s="154">
        <v>89.249921268594505</v>
      </c>
      <c r="D18" s="154">
        <v>47.586206896551722</v>
      </c>
      <c r="E18" s="154">
        <v>74.248120300751879</v>
      </c>
      <c r="F18" s="154">
        <v>84.74366893143916</v>
      </c>
      <c r="G18" s="154">
        <v>87.849596022374143</v>
      </c>
      <c r="H18" s="154">
        <v>89.916589434661716</v>
      </c>
      <c r="I18" s="154">
        <v>91.663504111321942</v>
      </c>
      <c r="J18" s="154">
        <v>90.671146874171015</v>
      </c>
      <c r="K18" s="154">
        <v>88.286969253294288</v>
      </c>
      <c r="L18" s="153">
        <v>78.368469294225491</v>
      </c>
    </row>
    <row r="19" spans="2:12" ht="6.95" customHeight="1" x14ac:dyDescent="0.15">
      <c r="B19" s="152"/>
      <c r="C19" s="151"/>
      <c r="D19" s="151"/>
      <c r="E19" s="151"/>
      <c r="F19" s="151"/>
      <c r="G19" s="151"/>
      <c r="H19" s="151"/>
      <c r="I19" s="151"/>
      <c r="J19" s="151"/>
      <c r="K19" s="151"/>
      <c r="L19" s="150"/>
    </row>
    <row r="20" spans="2:12" x14ac:dyDescent="0.15">
      <c r="B20" s="152" t="s">
        <v>171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0"/>
    </row>
    <row r="21" spans="2:12" x14ac:dyDescent="0.15">
      <c r="B21" s="149" t="s">
        <v>170</v>
      </c>
      <c r="C21" s="148">
        <v>49.419655571248391</v>
      </c>
      <c r="D21" s="148">
        <v>17.731677372101235</v>
      </c>
      <c r="E21" s="148">
        <v>67.575498604833157</v>
      </c>
      <c r="F21" s="148">
        <v>82.153070150757884</v>
      </c>
      <c r="G21" s="148">
        <v>70.686714969572634</v>
      </c>
      <c r="H21" s="148">
        <v>66.796055697972506</v>
      </c>
      <c r="I21" s="148">
        <v>70.123451659725788</v>
      </c>
      <c r="J21" s="148">
        <v>73.344896444023462</v>
      </c>
      <c r="K21" s="148">
        <v>72.205025050753378</v>
      </c>
      <c r="L21" s="147">
        <v>28.200415996164242</v>
      </c>
    </row>
    <row r="22" spans="2:12" s="146" customFormat="1" ht="14.25" customHeight="1" x14ac:dyDescent="0.15">
      <c r="B22" s="146" t="s">
        <v>169</v>
      </c>
    </row>
  </sheetData>
  <mergeCells count="2">
    <mergeCell ref="B3:B4"/>
    <mergeCell ref="C3:L3"/>
  </mergeCells>
  <phoneticPr fontId="3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zoomScaleNormal="100" zoomScaleSheetLayoutView="100" workbookViewId="0"/>
  </sheetViews>
  <sheetFormatPr defaultColWidth="9" defaultRowHeight="14.25" x14ac:dyDescent="0.15"/>
  <cols>
    <col min="1" max="1" width="3.125" style="164" customWidth="1"/>
    <col min="2" max="2" width="18.375" style="164" customWidth="1"/>
    <col min="3" max="9" width="8.5" style="164" customWidth="1"/>
    <col min="10" max="10" width="3.125" style="164" customWidth="1"/>
    <col min="11" max="32" width="9" style="164" customWidth="1"/>
    <col min="33" max="16384" width="9" style="164"/>
  </cols>
  <sheetData>
    <row r="1" spans="2:9" s="96" customFormat="1" ht="13.5" x14ac:dyDescent="0.15">
      <c r="B1" s="96" t="s">
        <v>203</v>
      </c>
      <c r="C1" s="200"/>
      <c r="D1" s="200"/>
    </row>
    <row r="2" spans="2:9" s="96" customFormat="1" ht="12" customHeight="1" x14ac:dyDescent="0.15">
      <c r="C2" s="200"/>
      <c r="D2" s="200"/>
    </row>
    <row r="3" spans="2:9" x14ac:dyDescent="0.15">
      <c r="B3" s="229"/>
      <c r="C3" s="236" t="s">
        <v>182</v>
      </c>
      <c r="D3" s="228"/>
      <c r="E3" s="237"/>
      <c r="F3" s="237"/>
      <c r="G3" s="237"/>
      <c r="H3" s="237"/>
      <c r="I3" s="238"/>
    </row>
    <row r="4" spans="2:9" ht="14.25" customHeight="1" x14ac:dyDescent="0.15">
      <c r="B4" s="230"/>
      <c r="C4" s="239" t="s">
        <v>97</v>
      </c>
      <c r="D4" s="241" t="s">
        <v>199</v>
      </c>
      <c r="E4" s="193"/>
      <c r="F4" s="193"/>
      <c r="G4" s="193"/>
      <c r="H4" s="243" t="s">
        <v>198</v>
      </c>
      <c r="I4" s="243" t="s">
        <v>202</v>
      </c>
    </row>
    <row r="5" spans="2:9" ht="48" x14ac:dyDescent="0.15">
      <c r="B5" s="231"/>
      <c r="C5" s="240"/>
      <c r="D5" s="242"/>
      <c r="E5" s="188" t="s">
        <v>197</v>
      </c>
      <c r="F5" s="187" t="s">
        <v>196</v>
      </c>
      <c r="G5" s="187" t="s">
        <v>195</v>
      </c>
      <c r="H5" s="244"/>
      <c r="I5" s="244"/>
    </row>
    <row r="6" spans="2:9" ht="11.25" customHeight="1" x14ac:dyDescent="0.15">
      <c r="B6" s="199"/>
      <c r="C6" s="198" t="s">
        <v>86</v>
      </c>
      <c r="D6" s="198" t="s">
        <v>86</v>
      </c>
      <c r="E6" s="198" t="s">
        <v>86</v>
      </c>
      <c r="F6" s="198" t="s">
        <v>86</v>
      </c>
      <c r="G6" s="198" t="s">
        <v>86</v>
      </c>
      <c r="H6" s="198" t="s">
        <v>86</v>
      </c>
      <c r="I6" s="198" t="s">
        <v>86</v>
      </c>
    </row>
    <row r="7" spans="2:9" x14ac:dyDescent="0.15">
      <c r="B7" s="181" t="s">
        <v>177</v>
      </c>
      <c r="C7" s="181"/>
      <c r="D7" s="181"/>
      <c r="E7" s="181"/>
      <c r="F7" s="181"/>
      <c r="G7" s="181"/>
      <c r="H7" s="182"/>
      <c r="I7" s="181"/>
    </row>
    <row r="8" spans="2:9" x14ac:dyDescent="0.15">
      <c r="B8" s="176" t="s">
        <v>180</v>
      </c>
      <c r="C8" s="196">
        <v>11</v>
      </c>
      <c r="D8" s="196">
        <v>11</v>
      </c>
      <c r="E8" s="196">
        <v>1</v>
      </c>
      <c r="F8" s="197" t="s">
        <v>201</v>
      </c>
      <c r="G8" s="196">
        <v>10</v>
      </c>
      <c r="H8" s="180" t="s">
        <v>33</v>
      </c>
      <c r="I8" s="197" t="s">
        <v>33</v>
      </c>
    </row>
    <row r="9" spans="2:9" x14ac:dyDescent="0.15">
      <c r="B9" s="176" t="s">
        <v>192</v>
      </c>
      <c r="C9" s="196">
        <v>353</v>
      </c>
      <c r="D9" s="196">
        <v>320</v>
      </c>
      <c r="E9" s="196">
        <v>66</v>
      </c>
      <c r="F9" s="196">
        <v>11</v>
      </c>
      <c r="G9" s="196">
        <v>241</v>
      </c>
      <c r="H9" s="175">
        <v>8</v>
      </c>
      <c r="I9" s="196">
        <v>25</v>
      </c>
    </row>
    <row r="10" spans="2:9" x14ac:dyDescent="0.15">
      <c r="B10" s="176" t="s">
        <v>191</v>
      </c>
      <c r="C10" s="196">
        <v>1548</v>
      </c>
      <c r="D10" s="196">
        <v>1471</v>
      </c>
      <c r="E10" s="196">
        <v>438</v>
      </c>
      <c r="F10" s="196">
        <v>70</v>
      </c>
      <c r="G10" s="196">
        <v>959</v>
      </c>
      <c r="H10" s="175">
        <v>38</v>
      </c>
      <c r="I10" s="196">
        <v>39</v>
      </c>
    </row>
    <row r="11" spans="2:9" x14ac:dyDescent="0.15">
      <c r="B11" s="176" t="s">
        <v>190</v>
      </c>
      <c r="C11" s="196">
        <v>3562</v>
      </c>
      <c r="D11" s="196">
        <v>3373</v>
      </c>
      <c r="E11" s="196">
        <v>1280</v>
      </c>
      <c r="F11" s="196">
        <v>188</v>
      </c>
      <c r="G11" s="196">
        <v>1882</v>
      </c>
      <c r="H11" s="175">
        <v>105</v>
      </c>
      <c r="I11" s="196">
        <v>84</v>
      </c>
    </row>
    <row r="12" spans="2:9" x14ac:dyDescent="0.15">
      <c r="B12" s="176" t="s">
        <v>189</v>
      </c>
      <c r="C12" s="196">
        <v>6569</v>
      </c>
      <c r="D12" s="196">
        <v>6196</v>
      </c>
      <c r="E12" s="196">
        <v>2677</v>
      </c>
      <c r="F12" s="196">
        <v>359</v>
      </c>
      <c r="G12" s="196">
        <v>3095</v>
      </c>
      <c r="H12" s="175">
        <v>216</v>
      </c>
      <c r="I12" s="196">
        <v>157</v>
      </c>
    </row>
    <row r="13" spans="2:9" x14ac:dyDescent="0.15">
      <c r="B13" s="176" t="s">
        <v>188</v>
      </c>
      <c r="C13" s="196">
        <v>10409</v>
      </c>
      <c r="D13" s="196">
        <v>9817</v>
      </c>
      <c r="E13" s="196">
        <v>4424</v>
      </c>
      <c r="F13" s="196">
        <v>586</v>
      </c>
      <c r="G13" s="196">
        <v>4668</v>
      </c>
      <c r="H13" s="175">
        <v>387</v>
      </c>
      <c r="I13" s="196">
        <v>205</v>
      </c>
    </row>
    <row r="14" spans="2:9" x14ac:dyDescent="0.15">
      <c r="B14" s="176" t="s">
        <v>187</v>
      </c>
      <c r="C14" s="196">
        <v>7661</v>
      </c>
      <c r="D14" s="196">
        <v>7180</v>
      </c>
      <c r="E14" s="196">
        <v>3277</v>
      </c>
      <c r="F14" s="196">
        <v>412</v>
      </c>
      <c r="G14" s="196">
        <v>3382</v>
      </c>
      <c r="H14" s="175">
        <v>343</v>
      </c>
      <c r="I14" s="196">
        <v>138</v>
      </c>
    </row>
    <row r="15" spans="2:9" x14ac:dyDescent="0.15">
      <c r="B15" s="176" t="s">
        <v>186</v>
      </c>
      <c r="C15" s="196">
        <v>2722</v>
      </c>
      <c r="D15" s="196">
        <v>2515</v>
      </c>
      <c r="E15" s="196">
        <v>1106</v>
      </c>
      <c r="F15" s="196">
        <v>121</v>
      </c>
      <c r="G15" s="196">
        <v>1232</v>
      </c>
      <c r="H15" s="175">
        <v>157</v>
      </c>
      <c r="I15" s="196">
        <v>50</v>
      </c>
    </row>
    <row r="16" spans="2:9" x14ac:dyDescent="0.15">
      <c r="B16" s="176" t="s">
        <v>178</v>
      </c>
      <c r="C16" s="196">
        <v>695</v>
      </c>
      <c r="D16" s="196">
        <v>623</v>
      </c>
      <c r="E16" s="196">
        <v>226</v>
      </c>
      <c r="F16" s="196">
        <v>26</v>
      </c>
      <c r="G16" s="196">
        <v>343</v>
      </c>
      <c r="H16" s="175">
        <v>56</v>
      </c>
      <c r="I16" s="196">
        <v>16</v>
      </c>
    </row>
    <row r="17" spans="2:9" ht="12" customHeight="1" x14ac:dyDescent="0.15">
      <c r="B17" s="177"/>
      <c r="C17" s="196"/>
      <c r="D17" s="196"/>
      <c r="E17" s="196"/>
      <c r="F17" s="196"/>
      <c r="G17" s="196"/>
      <c r="H17" s="175"/>
      <c r="I17" s="196"/>
    </row>
    <row r="18" spans="2:9" x14ac:dyDescent="0.15">
      <c r="B18" s="177" t="s">
        <v>171</v>
      </c>
      <c r="C18" s="196"/>
      <c r="D18" s="196"/>
      <c r="E18" s="196"/>
      <c r="F18" s="196"/>
      <c r="G18" s="196"/>
      <c r="H18" s="175"/>
      <c r="I18" s="196"/>
    </row>
    <row r="19" spans="2:9" x14ac:dyDescent="0.15">
      <c r="B19" s="176" t="s">
        <v>180</v>
      </c>
      <c r="C19" s="196">
        <v>32404</v>
      </c>
      <c r="D19" s="196">
        <v>31690</v>
      </c>
      <c r="E19" s="196">
        <v>3115</v>
      </c>
      <c r="F19" s="196">
        <v>208</v>
      </c>
      <c r="G19" s="196">
        <v>28355</v>
      </c>
      <c r="H19" s="175">
        <v>234</v>
      </c>
      <c r="I19" s="196">
        <v>480</v>
      </c>
    </row>
    <row r="20" spans="2:9" x14ac:dyDescent="0.15">
      <c r="B20" s="176" t="s">
        <v>192</v>
      </c>
      <c r="C20" s="196">
        <v>124488</v>
      </c>
      <c r="D20" s="196">
        <v>118115</v>
      </c>
      <c r="E20" s="196">
        <v>65581</v>
      </c>
      <c r="F20" s="196">
        <v>3701</v>
      </c>
      <c r="G20" s="196">
        <v>48648</v>
      </c>
      <c r="H20" s="175">
        <v>1223</v>
      </c>
      <c r="I20" s="196">
        <v>5150</v>
      </c>
    </row>
    <row r="21" spans="2:9" x14ac:dyDescent="0.15">
      <c r="B21" s="176" t="s">
        <v>191</v>
      </c>
      <c r="C21" s="196">
        <v>152680</v>
      </c>
      <c r="D21" s="196">
        <v>142501</v>
      </c>
      <c r="E21" s="196">
        <v>96996</v>
      </c>
      <c r="F21" s="196">
        <v>8311</v>
      </c>
      <c r="G21" s="196">
        <v>36771</v>
      </c>
      <c r="H21" s="175">
        <v>2949</v>
      </c>
      <c r="I21" s="196">
        <v>7230</v>
      </c>
    </row>
    <row r="22" spans="2:9" x14ac:dyDescent="0.15">
      <c r="B22" s="176" t="s">
        <v>190</v>
      </c>
      <c r="C22" s="196">
        <v>156705</v>
      </c>
      <c r="D22" s="196">
        <v>143463</v>
      </c>
      <c r="E22" s="196">
        <v>86999</v>
      </c>
      <c r="F22" s="196">
        <v>10261</v>
      </c>
      <c r="G22" s="196">
        <v>45140</v>
      </c>
      <c r="H22" s="175">
        <v>5950</v>
      </c>
      <c r="I22" s="196">
        <v>7292</v>
      </c>
    </row>
    <row r="23" spans="2:9" x14ac:dyDescent="0.15">
      <c r="B23" s="176" t="s">
        <v>189</v>
      </c>
      <c r="C23" s="196">
        <v>176847</v>
      </c>
      <c r="D23" s="196">
        <v>161230</v>
      </c>
      <c r="E23" s="196">
        <v>81263</v>
      </c>
      <c r="F23" s="196">
        <v>12229</v>
      </c>
      <c r="G23" s="196">
        <v>65717</v>
      </c>
      <c r="H23" s="175">
        <v>9049</v>
      </c>
      <c r="I23" s="196">
        <v>6568</v>
      </c>
    </row>
    <row r="24" spans="2:9" x14ac:dyDescent="0.15">
      <c r="B24" s="176" t="s">
        <v>188</v>
      </c>
      <c r="C24" s="196">
        <v>228588</v>
      </c>
      <c r="D24" s="196">
        <v>209484</v>
      </c>
      <c r="E24" s="196">
        <v>85821</v>
      </c>
      <c r="F24" s="196">
        <v>14410</v>
      </c>
      <c r="G24" s="196">
        <v>105563</v>
      </c>
      <c r="H24" s="175">
        <v>12412</v>
      </c>
      <c r="I24" s="196">
        <v>6692</v>
      </c>
    </row>
    <row r="25" spans="2:9" x14ac:dyDescent="0.15">
      <c r="B25" s="176" t="s">
        <v>187</v>
      </c>
      <c r="C25" s="196">
        <v>222549</v>
      </c>
      <c r="D25" s="196">
        <v>204345</v>
      </c>
      <c r="E25" s="196">
        <v>75381</v>
      </c>
      <c r="F25" s="196">
        <v>11926</v>
      </c>
      <c r="G25" s="196">
        <v>112493</v>
      </c>
      <c r="H25" s="175">
        <v>12751</v>
      </c>
      <c r="I25" s="196">
        <v>5453</v>
      </c>
    </row>
    <row r="26" spans="2:9" x14ac:dyDescent="0.15">
      <c r="B26" s="176" t="s">
        <v>186</v>
      </c>
      <c r="C26" s="196">
        <v>188867</v>
      </c>
      <c r="D26" s="196">
        <v>172951</v>
      </c>
      <c r="E26" s="196">
        <v>61705</v>
      </c>
      <c r="F26" s="196">
        <v>7916</v>
      </c>
      <c r="G26" s="196">
        <v>98270</v>
      </c>
      <c r="H26" s="175">
        <v>12080</v>
      </c>
      <c r="I26" s="196">
        <v>3836</v>
      </c>
    </row>
    <row r="27" spans="2:9" x14ac:dyDescent="0.15">
      <c r="B27" s="176" t="s">
        <v>178</v>
      </c>
      <c r="C27" s="196">
        <v>444188</v>
      </c>
      <c r="D27" s="196">
        <v>359452</v>
      </c>
      <c r="E27" s="196">
        <v>87965</v>
      </c>
      <c r="F27" s="196">
        <v>9426</v>
      </c>
      <c r="G27" s="196">
        <v>234759</v>
      </c>
      <c r="H27" s="175">
        <v>68211</v>
      </c>
      <c r="I27" s="196">
        <v>16525</v>
      </c>
    </row>
    <row r="28" spans="2:9" ht="8.25" customHeight="1" x14ac:dyDescent="0.15">
      <c r="B28" s="171"/>
      <c r="C28" s="195"/>
      <c r="D28" s="195"/>
      <c r="E28" s="195"/>
      <c r="F28" s="195"/>
      <c r="G28" s="195"/>
      <c r="H28" s="170"/>
      <c r="I28" s="195"/>
    </row>
    <row r="29" spans="2:9" ht="14.25" customHeight="1" x14ac:dyDescent="0.15">
      <c r="C29" s="166"/>
      <c r="D29" s="166"/>
      <c r="E29" s="166"/>
      <c r="F29" s="166"/>
      <c r="G29" s="166"/>
      <c r="H29" s="166"/>
      <c r="I29" s="166"/>
    </row>
    <row r="30" spans="2:9" x14ac:dyDescent="0.15">
      <c r="B30" s="229"/>
      <c r="C30" s="194"/>
      <c r="D30" s="193"/>
      <c r="E30" s="228" t="s">
        <v>200</v>
      </c>
      <c r="F30" s="228"/>
      <c r="G30" s="228"/>
      <c r="H30" s="192"/>
    </row>
    <row r="31" spans="2:9" ht="14.25" customHeight="1" x14ac:dyDescent="0.15">
      <c r="B31" s="230"/>
      <c r="C31" s="191"/>
      <c r="D31" s="232" t="s">
        <v>199</v>
      </c>
      <c r="E31" s="190"/>
      <c r="F31" s="190"/>
      <c r="G31" s="190"/>
      <c r="H31" s="234" t="s">
        <v>198</v>
      </c>
    </row>
    <row r="32" spans="2:9" ht="48" x14ac:dyDescent="0.15">
      <c r="B32" s="231"/>
      <c r="C32" s="189"/>
      <c r="D32" s="233"/>
      <c r="E32" s="188" t="s">
        <v>197</v>
      </c>
      <c r="F32" s="187" t="s">
        <v>196</v>
      </c>
      <c r="G32" s="187" t="s">
        <v>195</v>
      </c>
      <c r="H32" s="235"/>
    </row>
    <row r="33" spans="2:8" x14ac:dyDescent="0.15">
      <c r="B33" s="186"/>
      <c r="C33" s="185"/>
      <c r="D33" s="184" t="s">
        <v>193</v>
      </c>
      <c r="E33" s="184" t="s">
        <v>193</v>
      </c>
      <c r="F33" s="184" t="s">
        <v>193</v>
      </c>
      <c r="G33" s="184" t="s">
        <v>194</v>
      </c>
      <c r="H33" s="183" t="s">
        <v>193</v>
      </c>
    </row>
    <row r="34" spans="2:8" x14ac:dyDescent="0.15">
      <c r="B34" s="181" t="s">
        <v>177</v>
      </c>
      <c r="C34" s="182"/>
      <c r="D34" s="182"/>
      <c r="E34" s="181"/>
      <c r="F34" s="182"/>
      <c r="G34" s="181"/>
      <c r="H34" s="181"/>
    </row>
    <row r="35" spans="2:8" x14ac:dyDescent="0.15">
      <c r="B35" s="176" t="s">
        <v>180</v>
      </c>
      <c r="C35" s="180"/>
      <c r="D35" s="174">
        <v>100</v>
      </c>
      <c r="E35" s="172">
        <v>9.0909090909090917</v>
      </c>
      <c r="F35" s="179" t="s">
        <v>33</v>
      </c>
      <c r="G35" s="172">
        <v>90.909090909090907</v>
      </c>
      <c r="H35" s="178" t="s">
        <v>33</v>
      </c>
    </row>
    <row r="36" spans="2:8" x14ac:dyDescent="0.15">
      <c r="B36" s="176" t="s">
        <v>192</v>
      </c>
      <c r="C36" s="175"/>
      <c r="D36" s="174">
        <v>97.560975609756099</v>
      </c>
      <c r="E36" s="172">
        <v>20.121951219512198</v>
      </c>
      <c r="F36" s="173">
        <v>3.3536585365853662</v>
      </c>
      <c r="G36" s="172">
        <v>73.475609756097555</v>
      </c>
      <c r="H36" s="172">
        <v>2.4390243902439024</v>
      </c>
    </row>
    <row r="37" spans="2:8" x14ac:dyDescent="0.15">
      <c r="B37" s="176" t="s">
        <v>191</v>
      </c>
      <c r="C37" s="175"/>
      <c r="D37" s="174">
        <v>97.481776010603056</v>
      </c>
      <c r="E37" s="172">
        <v>29.025844930417495</v>
      </c>
      <c r="F37" s="173">
        <v>4.6388336646785957</v>
      </c>
      <c r="G37" s="172">
        <v>63.552021206096754</v>
      </c>
      <c r="H37" s="172">
        <v>2.5182239893969514</v>
      </c>
    </row>
    <row r="38" spans="2:8" x14ac:dyDescent="0.15">
      <c r="B38" s="176" t="s">
        <v>190</v>
      </c>
      <c r="C38" s="175"/>
      <c r="D38" s="174">
        <v>96.981023576768251</v>
      </c>
      <c r="E38" s="172">
        <v>36.802760207015531</v>
      </c>
      <c r="F38" s="173">
        <v>5.4054054054054053</v>
      </c>
      <c r="G38" s="172">
        <v>54.111558366877524</v>
      </c>
      <c r="H38" s="172">
        <v>3.0189764232317424</v>
      </c>
    </row>
    <row r="39" spans="2:8" x14ac:dyDescent="0.15">
      <c r="B39" s="176" t="s">
        <v>189</v>
      </c>
      <c r="C39" s="175"/>
      <c r="D39" s="174">
        <v>96.631316281971309</v>
      </c>
      <c r="E39" s="172">
        <v>41.749844042420463</v>
      </c>
      <c r="F39" s="173">
        <v>5.5988771054273236</v>
      </c>
      <c r="G39" s="172">
        <v>48.268870867124143</v>
      </c>
      <c r="H39" s="172">
        <v>3.3686837180286964</v>
      </c>
    </row>
    <row r="40" spans="2:8" x14ac:dyDescent="0.15">
      <c r="B40" s="176" t="s">
        <v>188</v>
      </c>
      <c r="C40" s="175"/>
      <c r="D40" s="174">
        <v>96.207369658957276</v>
      </c>
      <c r="E40" s="172">
        <v>43.355546844374757</v>
      </c>
      <c r="F40" s="173">
        <v>5.7428459427675422</v>
      </c>
      <c r="G40" s="172">
        <v>45.746765974127797</v>
      </c>
      <c r="H40" s="172">
        <v>3.7926303410427282</v>
      </c>
    </row>
    <row r="41" spans="2:8" x14ac:dyDescent="0.15">
      <c r="B41" s="176" t="s">
        <v>187</v>
      </c>
      <c r="C41" s="175"/>
      <c r="D41" s="174">
        <v>95.440648677389333</v>
      </c>
      <c r="E41" s="172">
        <v>43.55975009969427</v>
      </c>
      <c r="F41" s="173">
        <v>5.4765386149142632</v>
      </c>
      <c r="G41" s="172">
        <v>44.955469892330186</v>
      </c>
      <c r="H41" s="172">
        <v>4.5593513226106612</v>
      </c>
    </row>
    <row r="42" spans="2:8" x14ac:dyDescent="0.15">
      <c r="B42" s="176" t="s">
        <v>186</v>
      </c>
      <c r="C42" s="175"/>
      <c r="D42" s="174">
        <v>94.124251497005986</v>
      </c>
      <c r="E42" s="172">
        <v>41.392215568862269</v>
      </c>
      <c r="F42" s="173">
        <v>4.5284431137724557</v>
      </c>
      <c r="G42" s="172">
        <v>46.107784431137731</v>
      </c>
      <c r="H42" s="172">
        <v>5.8757485029940115</v>
      </c>
    </row>
    <row r="43" spans="2:8" x14ac:dyDescent="0.15">
      <c r="B43" s="176" t="s">
        <v>178</v>
      </c>
      <c r="C43" s="175"/>
      <c r="D43" s="174">
        <v>91.75257731958763</v>
      </c>
      <c r="E43" s="172">
        <v>33.284241531664208</v>
      </c>
      <c r="F43" s="173">
        <v>3.8291605301914582</v>
      </c>
      <c r="G43" s="172">
        <v>50.515463917525771</v>
      </c>
      <c r="H43" s="172">
        <v>8.2474226804123703</v>
      </c>
    </row>
    <row r="44" spans="2:8" x14ac:dyDescent="0.15">
      <c r="B44" s="177"/>
      <c r="C44" s="175"/>
      <c r="D44" s="174"/>
      <c r="E44" s="172"/>
      <c r="F44" s="173"/>
      <c r="G44" s="172"/>
      <c r="H44" s="172"/>
    </row>
    <row r="45" spans="2:8" x14ac:dyDescent="0.15">
      <c r="B45" s="177" t="s">
        <v>171</v>
      </c>
      <c r="C45" s="175"/>
      <c r="D45" s="174"/>
      <c r="E45" s="172"/>
      <c r="F45" s="173"/>
      <c r="G45" s="172"/>
      <c r="H45" s="172"/>
    </row>
    <row r="46" spans="2:8" x14ac:dyDescent="0.15">
      <c r="B46" s="176" t="s">
        <v>180</v>
      </c>
      <c r="C46" s="175"/>
      <c r="D46" s="174">
        <v>99.267009146723467</v>
      </c>
      <c r="E46" s="172">
        <v>9.75754917930084</v>
      </c>
      <c r="F46" s="173">
        <v>0.65154742513469488</v>
      </c>
      <c r="G46" s="172">
        <v>88.820323267760941</v>
      </c>
      <c r="H46" s="172">
        <v>0.7329908532765318</v>
      </c>
    </row>
    <row r="47" spans="2:8" x14ac:dyDescent="0.15">
      <c r="B47" s="176" t="s">
        <v>192</v>
      </c>
      <c r="C47" s="175"/>
      <c r="D47" s="174">
        <v>98.975179741574351</v>
      </c>
      <c r="E47" s="172">
        <v>54.953996212438618</v>
      </c>
      <c r="F47" s="173">
        <v>3.1012753691196435</v>
      </c>
      <c r="G47" s="172">
        <v>40.764886289362984</v>
      </c>
      <c r="H47" s="172">
        <v>1.0248202584256481</v>
      </c>
    </row>
    <row r="48" spans="2:8" x14ac:dyDescent="0.15">
      <c r="B48" s="176" t="s">
        <v>191</v>
      </c>
      <c r="C48" s="175"/>
      <c r="D48" s="174">
        <v>97.972499140598146</v>
      </c>
      <c r="E48" s="172">
        <v>66.686833963561369</v>
      </c>
      <c r="F48" s="173">
        <v>5.7139910622206944</v>
      </c>
      <c r="G48" s="172">
        <v>25.280852526641457</v>
      </c>
      <c r="H48" s="172">
        <v>2.0275008594018562</v>
      </c>
    </row>
    <row r="49" spans="2:8" x14ac:dyDescent="0.15">
      <c r="B49" s="176" t="s">
        <v>190</v>
      </c>
      <c r="C49" s="175"/>
      <c r="D49" s="174">
        <v>96.017749459551709</v>
      </c>
      <c r="E49" s="172">
        <v>58.227195759405134</v>
      </c>
      <c r="F49" s="173">
        <v>6.8675416463092231</v>
      </c>
      <c r="G49" s="172">
        <v>30.211561242997597</v>
      </c>
      <c r="H49" s="172">
        <v>3.982250540448288</v>
      </c>
    </row>
    <row r="50" spans="2:8" x14ac:dyDescent="0.15">
      <c r="B50" s="176" t="s">
        <v>189</v>
      </c>
      <c r="C50" s="175"/>
      <c r="D50" s="174">
        <v>94.685780395703517</v>
      </c>
      <c r="E50" s="172">
        <v>47.723442115586771</v>
      </c>
      <c r="F50" s="173">
        <v>7.1817429042923671</v>
      </c>
      <c r="G50" s="172">
        <v>38.59371971881442</v>
      </c>
      <c r="H50" s="172">
        <v>5.3142196042964782</v>
      </c>
    </row>
    <row r="51" spans="2:8" x14ac:dyDescent="0.15">
      <c r="B51" s="176" t="s">
        <v>188</v>
      </c>
      <c r="C51" s="175"/>
      <c r="D51" s="174">
        <v>94.406388578433138</v>
      </c>
      <c r="E51" s="172">
        <v>38.676226700796768</v>
      </c>
      <c r="F51" s="173">
        <v>6.4940332407974903</v>
      </c>
      <c r="G51" s="172">
        <v>47.573187439160684</v>
      </c>
      <c r="H51" s="172">
        <v>5.5936114215668606</v>
      </c>
    </row>
    <row r="52" spans="2:8" x14ac:dyDescent="0.15">
      <c r="B52" s="176" t="s">
        <v>187</v>
      </c>
      <c r="C52" s="175"/>
      <c r="D52" s="174">
        <v>94.126561521170359</v>
      </c>
      <c r="E52" s="172">
        <v>34.722426944761764</v>
      </c>
      <c r="F52" s="173">
        <v>5.4934222648045106</v>
      </c>
      <c r="G52" s="172">
        <v>51.817168441611081</v>
      </c>
      <c r="H52" s="172">
        <v>5.8734384788296419</v>
      </c>
    </row>
    <row r="53" spans="2:8" x14ac:dyDescent="0.15">
      <c r="B53" s="176" t="s">
        <v>186</v>
      </c>
      <c r="C53" s="175"/>
      <c r="D53" s="174">
        <v>93.471364257881106</v>
      </c>
      <c r="E53" s="172">
        <v>33.348465932735593</v>
      </c>
      <c r="F53" s="173">
        <v>4.2782020310110198</v>
      </c>
      <c r="G53" s="172">
        <v>53.110019402154229</v>
      </c>
      <c r="H53" s="172">
        <v>6.5286357421188876</v>
      </c>
    </row>
    <row r="54" spans="2:8" x14ac:dyDescent="0.15">
      <c r="B54" s="176" t="s">
        <v>178</v>
      </c>
      <c r="C54" s="175"/>
      <c r="D54" s="174">
        <v>84.050291935472558</v>
      </c>
      <c r="E54" s="172">
        <v>20.568765593469625</v>
      </c>
      <c r="F54" s="173">
        <v>2.2040718977325602</v>
      </c>
      <c r="G54" s="172">
        <v>54.893455828537896</v>
      </c>
      <c r="H54" s="172">
        <v>15.949708064527442</v>
      </c>
    </row>
    <row r="55" spans="2:8" x14ac:dyDescent="0.15">
      <c r="B55" s="171"/>
      <c r="C55" s="170"/>
      <c r="D55" s="170"/>
      <c r="E55" s="168"/>
      <c r="F55" s="169"/>
      <c r="G55" s="168"/>
      <c r="H55" s="168"/>
    </row>
    <row r="56" spans="2:8" x14ac:dyDescent="0.15">
      <c r="B56" s="167" t="s">
        <v>185</v>
      </c>
      <c r="C56" s="166"/>
      <c r="D56" s="166"/>
      <c r="E56" s="165"/>
      <c r="F56" s="165"/>
      <c r="G56" s="165"/>
      <c r="H56" s="165"/>
    </row>
  </sheetData>
  <mergeCells count="10">
    <mergeCell ref="E30:G30"/>
    <mergeCell ref="B30:B32"/>
    <mergeCell ref="D31:D32"/>
    <mergeCell ref="H31:H32"/>
    <mergeCell ref="B3:B5"/>
    <mergeCell ref="C3:I3"/>
    <mergeCell ref="C4:C5"/>
    <mergeCell ref="D4:D5"/>
    <mergeCell ref="H4:H5"/>
    <mergeCell ref="I4:I5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表1</vt:lpstr>
      <vt:lpstr>表2</vt:lpstr>
      <vt:lpstr>表3</vt:lpstr>
      <vt:lpstr>表4</vt:lpstr>
      <vt:lpstr>表5</vt:lpstr>
      <vt:lpstr>表6</vt:lpstr>
      <vt:lpstr>表1!Print_Area</vt:lpstr>
      <vt:lpstr>表2!Print_Area</vt:lpstr>
      <vt:lpstr>表3!Print_Area</vt:lpstr>
      <vt:lpstr>表4!Print_Area</vt:lpstr>
      <vt:lpstr>表5!Print_Area</vt:lpstr>
      <vt:lpstr>表6!Print_Area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須田</cp:lastModifiedBy>
  <cp:lastPrinted>2022-10-11T05:04:15Z</cp:lastPrinted>
  <dcterms:modified xsi:type="dcterms:W3CDTF">2022-10-11T06:14:07Z</dcterms:modified>
</cp:coreProperties>
</file>