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04_人材確保グループ\441_勤務環境改善支援センター\03_相談支援等\01_マネジメントシステム導入支援\01_募集\R05募集\"/>
    </mc:Choice>
  </mc:AlternateContent>
  <bookViews>
    <workbookView xWindow="0" yWindow="0" windowWidth="17724" windowHeight="7776"/>
  </bookViews>
  <sheets>
    <sheet name="申込書" sheetId="1" r:id="rId1"/>
    <sheet name="記載例" sheetId="2" r:id="rId2"/>
  </sheets>
  <definedNames>
    <definedName name="_xlnm.Print_Area" localSheetId="1">記載例!$A$1:$BA$84</definedName>
    <definedName name="_xlnm.Print_Area" localSheetId="0">申込書!$A$1:$BA$84</definedName>
  </definedNames>
  <calcPr calcId="162913"/>
</workbook>
</file>

<file path=xl/calcChain.xml><?xml version="1.0" encoding="utf-8"?>
<calcChain xmlns="http://schemas.openxmlformats.org/spreadsheetml/2006/main">
  <c r="AE36" i="1" l="1"/>
  <c r="AE34" i="1"/>
  <c r="AE32" i="1"/>
  <c r="AE30" i="1"/>
  <c r="AE28" i="1"/>
  <c r="AE26" i="1"/>
  <c r="O22" i="1"/>
  <c r="AE36" i="2"/>
  <c r="AE34" i="2"/>
  <c r="AE32" i="2"/>
  <c r="AE30" i="2"/>
  <c r="AE28" i="2"/>
  <c r="O26" i="2" s="1"/>
  <c r="AE26" i="2"/>
  <c r="O22" i="2"/>
  <c r="O26" i="1" l="1"/>
</calcChain>
</file>

<file path=xl/sharedStrings.xml><?xml version="1.0" encoding="utf-8"?>
<sst xmlns="http://schemas.openxmlformats.org/spreadsheetml/2006/main" count="213" uniqueCount="80">
  <si>
    <t>電話番号</t>
    <rPh sb="0" eb="2">
      <t>デンワ</t>
    </rPh>
    <rPh sb="2" eb="4">
      <t>バンゴウ</t>
    </rPh>
    <phoneticPr fontId="1"/>
  </si>
  <si>
    <t>ふりがな</t>
    <phoneticPr fontId="1"/>
  </si>
  <si>
    <t>医療機関名
(正式名称)</t>
    <rPh sb="0" eb="2">
      <t>イリョウ</t>
    </rPh>
    <rPh sb="2" eb="4">
      <t>キカン</t>
    </rPh>
    <rPh sb="4" eb="5">
      <t>メイ</t>
    </rPh>
    <rPh sb="7" eb="9">
      <t>セイシキ</t>
    </rPh>
    <rPh sb="9" eb="11">
      <t>メイショウ</t>
    </rPh>
    <phoneticPr fontId="1"/>
  </si>
  <si>
    <t>所在地</t>
    <rPh sb="0" eb="3">
      <t>ショザイチ</t>
    </rPh>
    <phoneticPr fontId="1"/>
  </si>
  <si>
    <t>開設者氏名</t>
    <rPh sb="0" eb="2">
      <t>カイセツ</t>
    </rPh>
    <rPh sb="2" eb="3">
      <t>シャ</t>
    </rPh>
    <rPh sb="3" eb="5">
      <t>シメイ</t>
    </rPh>
    <phoneticPr fontId="1"/>
  </si>
  <si>
    <t>管理者氏名</t>
    <rPh sb="0" eb="3">
      <t>カンリシャ</t>
    </rPh>
    <rPh sb="3" eb="5">
      <t>シメイ</t>
    </rPh>
    <phoneticPr fontId="1"/>
  </si>
  <si>
    <t>二次医療圏</t>
    <rPh sb="0" eb="2">
      <t>ニジ</t>
    </rPh>
    <rPh sb="2" eb="4">
      <t>イリョウ</t>
    </rPh>
    <rPh sb="4" eb="5">
      <t>ケン</t>
    </rPh>
    <phoneticPr fontId="1"/>
  </si>
  <si>
    <t>開設年月日</t>
    <rPh sb="0" eb="2">
      <t>カイセツ</t>
    </rPh>
    <rPh sb="2" eb="5">
      <t>ネンガッピ</t>
    </rPh>
    <phoneticPr fontId="1"/>
  </si>
  <si>
    <t>病床数</t>
    <rPh sb="0" eb="2">
      <t>ビョウショウ</t>
    </rPh>
    <rPh sb="2" eb="3">
      <t>スウ</t>
    </rPh>
    <phoneticPr fontId="1"/>
  </si>
  <si>
    <t>１日平均患者数</t>
    <rPh sb="1" eb="2">
      <t>ニチ</t>
    </rPh>
    <rPh sb="2" eb="4">
      <t>ヘイキン</t>
    </rPh>
    <rPh sb="4" eb="6">
      <t>カンジャ</t>
    </rPh>
    <rPh sb="6" eb="7">
      <t>スウ</t>
    </rPh>
    <phoneticPr fontId="1"/>
  </si>
  <si>
    <t>入院</t>
    <rPh sb="0" eb="2">
      <t>ニュウイン</t>
    </rPh>
    <phoneticPr fontId="1"/>
  </si>
  <si>
    <t>人</t>
    <rPh sb="0" eb="1">
      <t>ニン</t>
    </rPh>
    <phoneticPr fontId="1"/>
  </si>
  <si>
    <t>外来</t>
    <rPh sb="0" eb="2">
      <t>ガイライ</t>
    </rPh>
    <phoneticPr fontId="1"/>
  </si>
  <si>
    <t>合計</t>
    <rPh sb="0" eb="2">
      <t>ゴウケイ</t>
    </rPh>
    <phoneticPr fontId="1"/>
  </si>
  <si>
    <t>床</t>
    <rPh sb="0" eb="1">
      <t>ユカ</t>
    </rPh>
    <phoneticPr fontId="1"/>
  </si>
  <si>
    <t>一般</t>
    <rPh sb="0" eb="2">
      <t>イッパン</t>
    </rPh>
    <phoneticPr fontId="1"/>
  </si>
  <si>
    <t>精神</t>
    <rPh sb="0" eb="2">
      <t>セイシン</t>
    </rPh>
    <phoneticPr fontId="1"/>
  </si>
  <si>
    <t>結核</t>
    <rPh sb="0" eb="2">
      <t>ケッカク</t>
    </rPh>
    <phoneticPr fontId="1"/>
  </si>
  <si>
    <t>感染症</t>
    <rPh sb="0" eb="3">
      <t>カンセンショウ</t>
    </rPh>
    <phoneticPr fontId="1"/>
  </si>
  <si>
    <t>療養</t>
    <rPh sb="0" eb="2">
      <t>リョウヨウ</t>
    </rPh>
    <phoneticPr fontId="1"/>
  </si>
  <si>
    <t>内訳</t>
    <rPh sb="0" eb="2">
      <t>ウチワケ</t>
    </rPh>
    <phoneticPr fontId="1"/>
  </si>
  <si>
    <t>その他</t>
    <rPh sb="2" eb="3">
      <t>ホカ</t>
    </rPh>
    <phoneticPr fontId="1"/>
  </si>
  <si>
    <t>氏名</t>
    <rPh sb="0" eb="2">
      <t>シメイ</t>
    </rPh>
    <phoneticPr fontId="1"/>
  </si>
  <si>
    <t>所属</t>
    <rPh sb="0" eb="2">
      <t>ショゾク</t>
    </rPh>
    <phoneticPr fontId="1"/>
  </si>
  <si>
    <t>職名</t>
    <rPh sb="0" eb="2">
      <t>ショクメイ</t>
    </rPh>
    <phoneticPr fontId="1"/>
  </si>
  <si>
    <t>メールアドレス</t>
    <phoneticPr fontId="1"/>
  </si>
  <si>
    <t>常勤</t>
    <rPh sb="0" eb="2">
      <t>ジョウキン</t>
    </rPh>
    <phoneticPr fontId="1"/>
  </si>
  <si>
    <t>〒
神奈川県</t>
    <rPh sb="2" eb="5">
      <t>カナガワ</t>
    </rPh>
    <rPh sb="5" eb="6">
      <t>ケン</t>
    </rPh>
    <phoneticPr fontId="1"/>
  </si>
  <si>
    <t>担当者</t>
    <rPh sb="0" eb="3">
      <t>タントウシャ</t>
    </rPh>
    <phoneticPr fontId="1"/>
  </si>
  <si>
    <t>職員数</t>
    <rPh sb="0" eb="2">
      <t>ショクイン</t>
    </rPh>
    <rPh sb="2" eb="3">
      <t>スウ</t>
    </rPh>
    <phoneticPr fontId="1"/>
  </si>
  <si>
    <t>総数</t>
    <rPh sb="0" eb="2">
      <t>ソウスウ</t>
    </rPh>
    <phoneticPr fontId="1"/>
  </si>
  <si>
    <t>名</t>
    <rPh sb="0" eb="1">
      <t>メイ</t>
    </rPh>
    <phoneticPr fontId="1"/>
  </si>
  <si>
    <t>医師</t>
    <rPh sb="0" eb="2">
      <t>イシ</t>
    </rPh>
    <phoneticPr fontId="1"/>
  </si>
  <si>
    <t>非常勤</t>
    <rPh sb="0" eb="3">
      <t>ヒジョウキン</t>
    </rPh>
    <phoneticPr fontId="1"/>
  </si>
  <si>
    <t>非常金</t>
    <rPh sb="0" eb="2">
      <t>ヒジョウ</t>
    </rPh>
    <rPh sb="2" eb="3">
      <t>キン</t>
    </rPh>
    <phoneticPr fontId="1"/>
  </si>
  <si>
    <t>薬剤</t>
    <rPh sb="0" eb="2">
      <t>ヤクザイ</t>
    </rPh>
    <phoneticPr fontId="1"/>
  </si>
  <si>
    <t>主な医療機能</t>
    <rPh sb="0" eb="1">
      <t>オモ</t>
    </rPh>
    <rPh sb="2" eb="4">
      <t>イリョウ</t>
    </rPh>
    <rPh sb="4" eb="6">
      <t>キノウ</t>
    </rPh>
    <phoneticPr fontId="1"/>
  </si>
  <si>
    <t>主な看護配置基準</t>
    <rPh sb="0" eb="1">
      <t>オモ</t>
    </rPh>
    <rPh sb="2" eb="4">
      <t>カンゴ</t>
    </rPh>
    <rPh sb="4" eb="6">
      <t>ハイチ</t>
    </rPh>
    <rPh sb="6" eb="8">
      <t>キジュン</t>
    </rPh>
    <phoneticPr fontId="1"/>
  </si>
  <si>
    <t>高度急性期</t>
    <rPh sb="0" eb="2">
      <t>コウド</t>
    </rPh>
    <rPh sb="2" eb="4">
      <t>キュウセイ</t>
    </rPh>
    <rPh sb="4" eb="5">
      <t>キ</t>
    </rPh>
    <phoneticPr fontId="1"/>
  </si>
  <si>
    <t>急性期</t>
    <rPh sb="0" eb="2">
      <t>キュウセイ</t>
    </rPh>
    <rPh sb="2" eb="3">
      <t>キ</t>
    </rPh>
    <phoneticPr fontId="1"/>
  </si>
  <si>
    <t>回復期</t>
    <rPh sb="0" eb="2">
      <t>カイフク</t>
    </rPh>
    <rPh sb="2" eb="3">
      <t>キ</t>
    </rPh>
    <phoneticPr fontId="1"/>
  </si>
  <si>
    <t>慢性期</t>
    <rPh sb="0" eb="3">
      <t>マンセイキ</t>
    </rPh>
    <phoneticPr fontId="1"/>
  </si>
  <si>
    <t>４対１</t>
    <rPh sb="1" eb="2">
      <t>タイ</t>
    </rPh>
    <phoneticPr fontId="1"/>
  </si>
  <si>
    <t>７対１</t>
    <rPh sb="1" eb="2">
      <t>タイ</t>
    </rPh>
    <phoneticPr fontId="1"/>
  </si>
  <si>
    <t>１０対１</t>
    <rPh sb="2" eb="3">
      <t>タイ</t>
    </rPh>
    <phoneticPr fontId="1"/>
  </si>
  <si>
    <t>１３対１</t>
    <rPh sb="2" eb="3">
      <t>タイ</t>
    </rPh>
    <phoneticPr fontId="1"/>
  </si>
  <si>
    <t>１５対１</t>
    <rPh sb="2" eb="3">
      <t>タイ</t>
    </rPh>
    <phoneticPr fontId="1"/>
  </si>
  <si>
    <t>応募内容</t>
    <rPh sb="0" eb="2">
      <t>オウボ</t>
    </rPh>
    <rPh sb="2" eb="4">
      <t>ナイヨウ</t>
    </rPh>
    <phoneticPr fontId="1"/>
  </si>
  <si>
    <t>基本内容</t>
    <rPh sb="0" eb="2">
      <t>キホン</t>
    </rPh>
    <rPh sb="2" eb="4">
      <t>ナイヨウ</t>
    </rPh>
    <phoneticPr fontId="1"/>
  </si>
  <si>
    <t>医療機関までのアクセス</t>
    <rPh sb="0" eb="2">
      <t>イリョウ</t>
    </rPh>
    <rPh sb="2" eb="4">
      <t>キカン</t>
    </rPh>
    <phoneticPr fontId="1"/>
  </si>
  <si>
    <t>勤務環境改善に向けたこれまでの取組について記載</t>
    <rPh sb="0" eb="2">
      <t>キンム</t>
    </rPh>
    <rPh sb="2" eb="4">
      <t>カンキョウ</t>
    </rPh>
    <rPh sb="4" eb="6">
      <t>カイゼン</t>
    </rPh>
    <rPh sb="7" eb="8">
      <t>ム</t>
    </rPh>
    <rPh sb="15" eb="17">
      <t>トリクミ</t>
    </rPh>
    <rPh sb="21" eb="23">
      <t>キサイ</t>
    </rPh>
    <phoneticPr fontId="1"/>
  </si>
  <si>
    <t>改善が必要だと考える課題を記載（詳細に記載ください）</t>
    <rPh sb="0" eb="2">
      <t>カイゼン</t>
    </rPh>
    <rPh sb="3" eb="5">
      <t>ヒツヨウ</t>
    </rPh>
    <rPh sb="7" eb="8">
      <t>カンガ</t>
    </rPh>
    <rPh sb="10" eb="12">
      <t>カダイ</t>
    </rPh>
    <rPh sb="13" eb="15">
      <t>キサイ</t>
    </rPh>
    <rPh sb="16" eb="18">
      <t>ショウサイ</t>
    </rPh>
    <rPh sb="19" eb="21">
      <t>キサイ</t>
    </rPh>
    <phoneticPr fontId="1"/>
  </si>
  <si>
    <t>別紙２</t>
    <rPh sb="0" eb="2">
      <t>ベッシ</t>
    </rPh>
    <phoneticPr fontId="1"/>
  </si>
  <si>
    <t>有り</t>
    <rPh sb="0" eb="1">
      <t>ア</t>
    </rPh>
    <phoneticPr fontId="1"/>
  </si>
  <si>
    <t>無し</t>
    <rPh sb="0" eb="1">
      <t>ナ</t>
    </rPh>
    <phoneticPr fontId="1"/>
  </si>
  <si>
    <t>本事業への申込は、必ず医療機関の管理者の了承を得た上で行ってください。</t>
    <rPh sb="0" eb="1">
      <t>ホン</t>
    </rPh>
    <rPh sb="1" eb="3">
      <t>ジギョウ</t>
    </rPh>
    <rPh sb="5" eb="7">
      <t>モウシコミ</t>
    </rPh>
    <rPh sb="9" eb="10">
      <t>カナラ</t>
    </rPh>
    <rPh sb="11" eb="13">
      <t>イリョウ</t>
    </rPh>
    <rPh sb="13" eb="15">
      <t>キカン</t>
    </rPh>
    <rPh sb="16" eb="19">
      <t>カンリシャ</t>
    </rPh>
    <rPh sb="20" eb="22">
      <t>リョウショウ</t>
    </rPh>
    <rPh sb="23" eb="24">
      <t>エ</t>
    </rPh>
    <rPh sb="25" eb="26">
      <t>ウエ</t>
    </rPh>
    <rPh sb="27" eb="28">
      <t>オコナ</t>
    </rPh>
    <phoneticPr fontId="1"/>
  </si>
  <si>
    <t>　整備年月日：　　　年　　　月　　　日
　活動頻度：　　　　　　　　　</t>
    <rPh sb="1" eb="3">
      <t>セイビ</t>
    </rPh>
    <rPh sb="3" eb="6">
      <t>ネンガッピ</t>
    </rPh>
    <rPh sb="10" eb="11">
      <t>ネン</t>
    </rPh>
    <rPh sb="14" eb="15">
      <t>ガツ</t>
    </rPh>
    <rPh sb="18" eb="19">
      <t>ニチ</t>
    </rPh>
    <rPh sb="21" eb="23">
      <t>カツドウ</t>
    </rPh>
    <rPh sb="23" eb="25">
      <t>ヒンド</t>
    </rPh>
    <phoneticPr fontId="1"/>
  </si>
  <si>
    <t>看護補助者</t>
    <rPh sb="0" eb="2">
      <t>カンゴ</t>
    </rPh>
    <rPh sb="2" eb="5">
      <t>ホジョシャ</t>
    </rPh>
    <phoneticPr fontId="1"/>
  </si>
  <si>
    <t>医師事務
作業補助者</t>
    <rPh sb="0" eb="2">
      <t>イシ</t>
    </rPh>
    <rPh sb="2" eb="4">
      <t>ジム</t>
    </rPh>
    <rPh sb="5" eb="7">
      <t>サギョウ</t>
    </rPh>
    <rPh sb="7" eb="10">
      <t>ホジョシャ</t>
    </rPh>
    <phoneticPr fontId="1"/>
  </si>
  <si>
    <r>
      <t>「勤務環境改善マネジメントシステム」の整備</t>
    </r>
    <r>
      <rPr>
        <sz val="8"/>
        <rFont val="ＭＳ ゴシック"/>
        <family val="3"/>
        <charset val="128"/>
      </rPr>
      <t>(「有り」に○をつけた場合は、整備年月日と活動頻度を記載)</t>
    </r>
    <rPh sb="1" eb="3">
      <t>キンム</t>
    </rPh>
    <rPh sb="3" eb="5">
      <t>カンキョウ</t>
    </rPh>
    <rPh sb="5" eb="7">
      <t>カイゼン</t>
    </rPh>
    <rPh sb="19" eb="21">
      <t>セイビ</t>
    </rPh>
    <phoneticPr fontId="1"/>
  </si>
  <si>
    <t>勤務環境改善に取り組む必要性を記載</t>
    <rPh sb="0" eb="2">
      <t>キンム</t>
    </rPh>
    <rPh sb="2" eb="4">
      <t>カンキョウ</t>
    </rPh>
    <rPh sb="4" eb="6">
      <t>カイゼン</t>
    </rPh>
    <rPh sb="7" eb="8">
      <t>ト</t>
    </rPh>
    <rPh sb="9" eb="10">
      <t>ク</t>
    </rPh>
    <rPh sb="11" eb="13">
      <t>ヒツヨウ</t>
    </rPh>
    <rPh sb="13" eb="14">
      <t>セイ</t>
    </rPh>
    <rPh sb="15" eb="17">
      <t>キサイ</t>
    </rPh>
    <phoneticPr fontId="1"/>
  </si>
  <si>
    <t>かながわけんいりょうかびょういん</t>
    <phoneticPr fontId="1"/>
  </si>
  <si>
    <t>神奈川県医療課病院</t>
    <rPh sb="0" eb="3">
      <t>カナガワ</t>
    </rPh>
    <rPh sb="3" eb="4">
      <t>ケン</t>
    </rPh>
    <rPh sb="4" eb="6">
      <t>イリョウ</t>
    </rPh>
    <rPh sb="6" eb="7">
      <t>カ</t>
    </rPh>
    <rPh sb="7" eb="9">
      <t>ビョウイン</t>
    </rPh>
    <phoneticPr fontId="1"/>
  </si>
  <si>
    <t>〒231-8588
神奈川県横浜市中区日本大通１</t>
    <rPh sb="10" eb="13">
      <t>カナガワ</t>
    </rPh>
    <rPh sb="13" eb="14">
      <t>ケン</t>
    </rPh>
    <rPh sb="14" eb="17">
      <t>ヨコハマシ</t>
    </rPh>
    <rPh sb="17" eb="19">
      <t>ナカク</t>
    </rPh>
    <rPh sb="19" eb="21">
      <t>ニホン</t>
    </rPh>
    <rPh sb="21" eb="23">
      <t>オオドオリ</t>
    </rPh>
    <phoneticPr fontId="1"/>
  </si>
  <si>
    <t>神奈川　太郎</t>
    <rPh sb="0" eb="3">
      <t>カナガワ</t>
    </rPh>
    <rPh sb="4" eb="6">
      <t>タロウ</t>
    </rPh>
    <phoneticPr fontId="1"/>
  </si>
  <si>
    <t>神奈川　花子</t>
    <rPh sb="0" eb="3">
      <t>カナガワ</t>
    </rPh>
    <rPh sb="4" eb="6">
      <t>ハナコ</t>
    </rPh>
    <phoneticPr fontId="1"/>
  </si>
  <si>
    <t>横浜南部</t>
    <rPh sb="0" eb="1">
      <t>ヨコ</t>
    </rPh>
    <rPh sb="1" eb="2">
      <t>ハマ</t>
    </rPh>
    <rPh sb="2" eb="4">
      <t>ナンブ</t>
    </rPh>
    <phoneticPr fontId="1"/>
  </si>
  <si>
    <t>看護職員</t>
    <rPh sb="0" eb="2">
      <t>カンゴ</t>
    </rPh>
    <rPh sb="2" eb="4">
      <t>ショクイン</t>
    </rPh>
    <phoneticPr fontId="1"/>
  </si>
  <si>
    <t>JR京浜東北・根岸線 ／ 横浜市営地下鉄「関内駅」から徒歩約10分
みなとみらい線「日本大通り駅」県庁口出口からすぐ</t>
    <phoneticPr fontId="1"/>
  </si>
  <si>
    <t>045-210-4877</t>
    <phoneticPr fontId="1"/>
  </si>
  <si>
    <t>ouhuku-ishikakuho@pref.kanagawa.jp</t>
    <phoneticPr fontId="1"/>
  </si>
  <si>
    <t>　病院全体として残業時間の削減に向けた取組みを行いたいが、関係部署の横断的な調整が必要となるため、何から手をつけたらいいのかわからず、一向に進展していない。また、病院全体として取組むべき残業時間の削減等の課題について、「勤務環境改善マネジメントシステム」を整備しておらず、解決するための具体的な手法も現状ないことから、本事業によるアドバイスを受けたい。</t>
    <rPh sb="1" eb="3">
      <t>ビョウイン</t>
    </rPh>
    <rPh sb="3" eb="5">
      <t>ゼンタイ</t>
    </rPh>
    <rPh sb="8" eb="10">
      <t>ザンギョウ</t>
    </rPh>
    <rPh sb="10" eb="12">
      <t>ジカン</t>
    </rPh>
    <rPh sb="13" eb="15">
      <t>サクゲン</t>
    </rPh>
    <rPh sb="16" eb="17">
      <t>ム</t>
    </rPh>
    <rPh sb="19" eb="21">
      <t>トリク</t>
    </rPh>
    <rPh sb="23" eb="24">
      <t>オコナ</t>
    </rPh>
    <rPh sb="29" eb="31">
      <t>カンケイ</t>
    </rPh>
    <rPh sb="31" eb="33">
      <t>ブショ</t>
    </rPh>
    <rPh sb="34" eb="37">
      <t>オウダンテキ</t>
    </rPh>
    <rPh sb="38" eb="40">
      <t>チョウセイ</t>
    </rPh>
    <rPh sb="41" eb="43">
      <t>ヒツヨウ</t>
    </rPh>
    <rPh sb="49" eb="50">
      <t>ナニ</t>
    </rPh>
    <rPh sb="52" eb="53">
      <t>テ</t>
    </rPh>
    <rPh sb="67" eb="69">
      <t>イッコウ</t>
    </rPh>
    <rPh sb="70" eb="72">
      <t>シンテン</t>
    </rPh>
    <rPh sb="81" eb="83">
      <t>ビョウイン</t>
    </rPh>
    <rPh sb="83" eb="85">
      <t>ゼンタイ</t>
    </rPh>
    <rPh sb="88" eb="90">
      <t>トリク</t>
    </rPh>
    <rPh sb="93" eb="95">
      <t>ザンギョウ</t>
    </rPh>
    <rPh sb="95" eb="97">
      <t>ジカン</t>
    </rPh>
    <rPh sb="98" eb="100">
      <t>サクゲン</t>
    </rPh>
    <rPh sb="100" eb="101">
      <t>ナド</t>
    </rPh>
    <rPh sb="102" eb="104">
      <t>カダイ</t>
    </rPh>
    <rPh sb="110" eb="112">
      <t>キンム</t>
    </rPh>
    <rPh sb="112" eb="114">
      <t>カンキョウ</t>
    </rPh>
    <rPh sb="114" eb="116">
      <t>カイゼン</t>
    </rPh>
    <rPh sb="128" eb="130">
      <t>セイビ</t>
    </rPh>
    <rPh sb="136" eb="138">
      <t>カイケツ</t>
    </rPh>
    <rPh sb="143" eb="146">
      <t>グタイテキ</t>
    </rPh>
    <rPh sb="147" eb="149">
      <t>シュホウ</t>
    </rPh>
    <rPh sb="150" eb="152">
      <t>ゲンジョウ</t>
    </rPh>
    <rPh sb="159" eb="160">
      <t>ホン</t>
    </rPh>
    <rPh sb="160" eb="162">
      <t>ジギョウ</t>
    </rPh>
    <rPh sb="171" eb="172">
      <t>ウ</t>
    </rPh>
    <phoneticPr fontId="1"/>
  </si>
  <si>
    <t>　通常業務の「マニュアル化」を積極的に策定することで、業務時間の削減に繋げている部署もあるが、上記のとおり、残業時間の削減に向けた病院全体としての効果的な取組みはできていない。</t>
    <rPh sb="1" eb="3">
      <t>ツウジョウ</t>
    </rPh>
    <rPh sb="3" eb="5">
      <t>ギョウム</t>
    </rPh>
    <rPh sb="12" eb="13">
      <t>カ</t>
    </rPh>
    <rPh sb="15" eb="18">
      <t>セッキョクテキ</t>
    </rPh>
    <rPh sb="19" eb="21">
      <t>サクテイ</t>
    </rPh>
    <rPh sb="27" eb="29">
      <t>ギョウム</t>
    </rPh>
    <rPh sb="29" eb="31">
      <t>ジカン</t>
    </rPh>
    <rPh sb="32" eb="34">
      <t>サクゲン</t>
    </rPh>
    <rPh sb="35" eb="36">
      <t>ツナ</t>
    </rPh>
    <rPh sb="40" eb="42">
      <t>ブショ</t>
    </rPh>
    <rPh sb="73" eb="75">
      <t>コウカ</t>
    </rPh>
    <rPh sb="75" eb="76">
      <t>テキ</t>
    </rPh>
    <rPh sb="77" eb="79">
      <t>トリク</t>
    </rPh>
    <phoneticPr fontId="1"/>
  </si>
  <si>
    <t>　慢性的に残業が続く部署とそうでない部署での職員間の不公平感・軋轢が生じつつあり、また、医療従事者としての責任感から残業をある程度許容してしまう風土もある。一方で、経営面を考えると残業代の削減は喫緊の課題と捉えている。こうした取り巻く状況を考慮して、職員がいきいきと意欲を持って職務に従事するための環境整備が、今後、病院が生き残っていくための一つの必要不可欠な手段と認識している。</t>
    <rPh sb="1" eb="4">
      <t>マンセイテキ</t>
    </rPh>
    <rPh sb="5" eb="7">
      <t>ザンギョウ</t>
    </rPh>
    <rPh sb="8" eb="9">
      <t>ツヅ</t>
    </rPh>
    <rPh sb="10" eb="12">
      <t>ブショ</t>
    </rPh>
    <rPh sb="18" eb="20">
      <t>ブショ</t>
    </rPh>
    <rPh sb="22" eb="24">
      <t>ショクイン</t>
    </rPh>
    <rPh sb="24" eb="25">
      <t>カン</t>
    </rPh>
    <rPh sb="26" eb="30">
      <t>フコウヘイカン</t>
    </rPh>
    <rPh sb="31" eb="33">
      <t>アツレキ</t>
    </rPh>
    <rPh sb="34" eb="35">
      <t>ショウ</t>
    </rPh>
    <rPh sb="44" eb="46">
      <t>イリョウ</t>
    </rPh>
    <rPh sb="46" eb="49">
      <t>ジュウジシャ</t>
    </rPh>
    <rPh sb="53" eb="56">
      <t>セキニンカン</t>
    </rPh>
    <rPh sb="58" eb="60">
      <t>ザンギョウ</t>
    </rPh>
    <rPh sb="63" eb="65">
      <t>テイド</t>
    </rPh>
    <rPh sb="65" eb="67">
      <t>キョヨウ</t>
    </rPh>
    <rPh sb="72" eb="74">
      <t>フウド</t>
    </rPh>
    <rPh sb="78" eb="80">
      <t>イッポウ</t>
    </rPh>
    <rPh sb="82" eb="84">
      <t>ケイエイ</t>
    </rPh>
    <rPh sb="84" eb="85">
      <t>メン</t>
    </rPh>
    <rPh sb="86" eb="87">
      <t>カンガ</t>
    </rPh>
    <rPh sb="90" eb="92">
      <t>ザンギョウ</t>
    </rPh>
    <rPh sb="92" eb="93">
      <t>ダイ</t>
    </rPh>
    <rPh sb="94" eb="96">
      <t>サクゲン</t>
    </rPh>
    <rPh sb="97" eb="99">
      <t>キッキン</t>
    </rPh>
    <rPh sb="100" eb="102">
      <t>カダイ</t>
    </rPh>
    <rPh sb="103" eb="104">
      <t>トラ</t>
    </rPh>
    <rPh sb="113" eb="114">
      <t>ト</t>
    </rPh>
    <rPh sb="115" eb="116">
      <t>マ</t>
    </rPh>
    <rPh sb="117" eb="119">
      <t>ジョウキョウ</t>
    </rPh>
    <rPh sb="120" eb="122">
      <t>コウリョ</t>
    </rPh>
    <rPh sb="125" eb="127">
      <t>ショクイン</t>
    </rPh>
    <rPh sb="133" eb="135">
      <t>イヨク</t>
    </rPh>
    <rPh sb="136" eb="137">
      <t>モ</t>
    </rPh>
    <rPh sb="139" eb="141">
      <t>ショクム</t>
    </rPh>
    <rPh sb="142" eb="144">
      <t>ジュウジ</t>
    </rPh>
    <rPh sb="149" eb="151">
      <t>カンキョウ</t>
    </rPh>
    <rPh sb="151" eb="153">
      <t>セイビ</t>
    </rPh>
    <rPh sb="155" eb="157">
      <t>コンゴ</t>
    </rPh>
    <rPh sb="158" eb="160">
      <t>ビョウイン</t>
    </rPh>
    <rPh sb="161" eb="162">
      <t>イ</t>
    </rPh>
    <rPh sb="163" eb="164">
      <t>ノコ</t>
    </rPh>
    <rPh sb="171" eb="172">
      <t>ヒト</t>
    </rPh>
    <rPh sb="174" eb="176">
      <t>ヒツヨウ</t>
    </rPh>
    <rPh sb="176" eb="179">
      <t>フカケツ</t>
    </rPh>
    <rPh sb="180" eb="182">
      <t>シュダン</t>
    </rPh>
    <rPh sb="183" eb="185">
      <t>ニンシキ</t>
    </rPh>
    <phoneticPr fontId="1"/>
  </si>
  <si>
    <t>神奈川　次郎</t>
    <rPh sb="0" eb="3">
      <t>カナガワ</t>
    </rPh>
    <rPh sb="4" eb="6">
      <t>ジロウ</t>
    </rPh>
    <phoneticPr fontId="1"/>
  </si>
  <si>
    <t>かながわ　じろう</t>
    <phoneticPr fontId="1"/>
  </si>
  <si>
    <t>事務長</t>
    <rPh sb="0" eb="3">
      <t>ジムチョウ</t>
    </rPh>
    <phoneticPr fontId="1"/>
  </si>
  <si>
    <t>神奈川県医療課病院事務局</t>
    <rPh sb="0" eb="4">
      <t>カナガワケン</t>
    </rPh>
    <rPh sb="4" eb="7">
      <t>イリョウカ</t>
    </rPh>
    <rPh sb="7" eb="9">
      <t>ビョウイン</t>
    </rPh>
    <rPh sb="9" eb="12">
      <t>ジムキョク</t>
    </rPh>
    <phoneticPr fontId="1"/>
  </si>
  <si>
    <t>医療勤務環境改善マネジメントシステム導入支援事業　申込書</t>
    <phoneticPr fontId="1"/>
  </si>
  <si>
    <t>医療勤務環境改善マネジメントシステム導入支援事業　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</si>
</sst>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ＭＳ 明朝"/>
      <family val="2"/>
      <charset val="128"/>
    </font>
    <font>
      <sz val="6"/>
      <name val="ＭＳ 明朝"/>
      <family val="2"/>
      <charset val="128"/>
    </font>
    <font>
      <u/>
      <sz val="12"/>
      <color theme="10"/>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b/>
      <sz val="12"/>
      <name val="ＭＳ ゴシック"/>
      <family val="3"/>
      <charset val="128"/>
    </font>
    <font>
      <sz val="6"/>
      <name val="ＭＳ ゴシック"/>
      <family val="3"/>
      <charset val="128"/>
    </font>
    <font>
      <sz val="8"/>
      <name val="ＭＳ ゴシック"/>
      <family val="3"/>
      <charset val="128"/>
    </font>
    <font>
      <u/>
      <sz val="12"/>
      <name val="ＭＳ 明朝"/>
      <family val="1"/>
      <charset val="128"/>
    </font>
  </fonts>
  <fills count="3">
    <fill>
      <patternFill patternType="none"/>
    </fill>
    <fill>
      <patternFill patternType="gray125"/>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hair">
        <color indexed="64"/>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48">
    <xf numFmtId="0" fontId="0" fillId="0" borderId="0" xfId="0">
      <alignment vertical="center"/>
    </xf>
    <xf numFmtId="0" fontId="3" fillId="0" borderId="0" xfId="0" applyFont="1" applyAlignment="1">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4" fillId="0" borderId="3" xfId="0" applyFont="1" applyBorder="1" applyAlignment="1">
      <alignment vertical="center"/>
    </xf>
    <xf numFmtId="0" fontId="4" fillId="0" borderId="30" xfId="0" applyFont="1" applyBorder="1" applyAlignment="1">
      <alignment vertical="center"/>
    </xf>
    <xf numFmtId="0" fontId="4" fillId="0" borderId="8" xfId="0" applyFont="1" applyBorder="1" applyAlignment="1">
      <alignment vertical="center"/>
    </xf>
    <xf numFmtId="0" fontId="4" fillId="0" borderId="16" xfId="0" applyFont="1" applyBorder="1" applyAlignment="1">
      <alignment vertical="center"/>
    </xf>
    <xf numFmtId="0" fontId="4" fillId="0" borderId="31" xfId="0" applyFont="1" applyBorder="1" applyAlignment="1">
      <alignment vertical="center"/>
    </xf>
    <xf numFmtId="0" fontId="4" fillId="0" borderId="14" xfId="0" applyFont="1" applyBorder="1" applyAlignment="1">
      <alignment vertical="center"/>
    </xf>
    <xf numFmtId="0" fontId="4" fillId="0" borderId="3" xfId="0" applyFont="1" applyBorder="1" applyAlignment="1">
      <alignment vertical="center" shrinkToFit="1"/>
    </xf>
    <xf numFmtId="0" fontId="4" fillId="0" borderId="23" xfId="0" applyFont="1" applyBorder="1" applyAlignment="1">
      <alignment vertical="center" shrinkToFit="1"/>
    </xf>
    <xf numFmtId="0" fontId="4" fillId="0" borderId="0" xfId="0" applyFont="1" applyBorder="1" applyAlignment="1">
      <alignment vertical="center" shrinkToFit="1"/>
    </xf>
    <xf numFmtId="0" fontId="4" fillId="0" borderId="8" xfId="0" applyFont="1" applyBorder="1" applyAlignment="1">
      <alignment vertical="center" shrinkToFit="1"/>
    </xf>
    <xf numFmtId="0" fontId="4" fillId="0" borderId="3" xfId="0" applyFont="1" applyBorder="1" applyAlignment="1">
      <alignment horizontal="center" vertical="center"/>
    </xf>
    <xf numFmtId="0" fontId="4" fillId="0" borderId="3" xfId="0" applyFont="1" applyBorder="1">
      <alignment vertical="center"/>
    </xf>
    <xf numFmtId="0" fontId="4" fillId="0" borderId="32" xfId="0" applyFont="1" applyBorder="1" applyAlignment="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2" xfId="0" applyFont="1" applyBorder="1" applyAlignment="1">
      <alignment vertical="center"/>
    </xf>
    <xf numFmtId="0" fontId="4" fillId="0" borderId="3" xfId="0" applyFont="1" applyBorder="1" applyAlignment="1">
      <alignment vertical="center" wrapText="1" shrinkToFit="1"/>
    </xf>
    <xf numFmtId="0" fontId="4" fillId="0" borderId="32" xfId="0" applyFont="1" applyBorder="1" applyAlignment="1">
      <alignment vertical="center" wrapText="1" shrinkToFit="1"/>
    </xf>
    <xf numFmtId="0" fontId="4" fillId="0" borderId="5" xfId="0" applyFont="1" applyBorder="1" applyAlignment="1">
      <alignment vertical="center"/>
    </xf>
    <xf numFmtId="0" fontId="4" fillId="0" borderId="0" xfId="0" applyFont="1" applyBorder="1" applyAlignment="1">
      <alignment vertical="center" wrapText="1" shrinkToFit="1"/>
    </xf>
    <xf numFmtId="0" fontId="4" fillId="0" borderId="30" xfId="0" applyFont="1" applyBorder="1" applyAlignment="1">
      <alignment vertical="center" wrapText="1" shrinkToFit="1"/>
    </xf>
    <xf numFmtId="0" fontId="3" fillId="0" borderId="0" xfId="0" applyFont="1" applyAlignment="1">
      <alignment vertical="center" textRotation="255"/>
    </xf>
    <xf numFmtId="0" fontId="4" fillId="0" borderId="0" xfId="0" applyFont="1" applyAlignment="1">
      <alignment horizontal="center" vertical="center"/>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1" xfId="0" applyFont="1" applyBorder="1" applyAlignment="1">
      <alignment horizontal="center" vertical="center" textRotation="255"/>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1" xfId="0" applyFont="1" applyBorder="1" applyAlignment="1">
      <alignment horizontal="left" vertical="center" wrapText="1"/>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right" vertical="center" shrinkToFit="1"/>
    </xf>
    <xf numFmtId="0" fontId="4" fillId="0" borderId="23" xfId="0" applyFont="1" applyBorder="1" applyAlignment="1">
      <alignment horizontal="right" vertical="center" shrinkToFit="1"/>
    </xf>
    <xf numFmtId="0" fontId="4" fillId="0" borderId="0"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0" xfId="0" applyFont="1" applyBorder="1" applyAlignment="1">
      <alignment vertical="center" shrinkToFit="1"/>
    </xf>
    <xf numFmtId="0" fontId="4" fillId="0" borderId="23" xfId="0" applyFont="1" applyBorder="1" applyAlignment="1">
      <alignment vertical="center" shrinkToFit="1"/>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42" xfId="0" applyFont="1" applyBorder="1" applyAlignment="1">
      <alignment horizontal="left" vertical="center"/>
    </xf>
    <xf numFmtId="0" fontId="4" fillId="0" borderId="41" xfId="0" applyFont="1" applyBorder="1" applyAlignment="1">
      <alignment horizontal="left" vertical="center"/>
    </xf>
    <xf numFmtId="0" fontId="4" fillId="0" borderId="21" xfId="0" applyFont="1" applyBorder="1" applyAlignment="1">
      <alignment horizontal="left" vertical="center"/>
    </xf>
    <xf numFmtId="0" fontId="4" fillId="0" borderId="37" xfId="0" applyFont="1" applyBorder="1" applyAlignment="1">
      <alignment horizontal="left" vertical="center"/>
    </xf>
    <xf numFmtId="0" fontId="4" fillId="0" borderId="8" xfId="0" applyFont="1" applyBorder="1" applyAlignment="1">
      <alignment horizontal="right" vertical="center" shrinkToFit="1"/>
    </xf>
    <xf numFmtId="0" fontId="4" fillId="0" borderId="8" xfId="0" applyFont="1" applyBorder="1" applyAlignment="1">
      <alignment horizontal="center" vertical="center"/>
    </xf>
    <xf numFmtId="0" fontId="4" fillId="0" borderId="0" xfId="0" applyFont="1" applyBorder="1" applyAlignment="1">
      <alignment vertical="center"/>
    </xf>
    <xf numFmtId="0" fontId="4" fillId="0" borderId="3" xfId="0" applyFont="1" applyBorder="1" applyAlignment="1">
      <alignment horizontal="right" vertical="center"/>
    </xf>
    <xf numFmtId="0" fontId="4" fillId="0" borderId="0" xfId="0" applyFont="1" applyBorder="1" applyAlignment="1">
      <alignment horizontal="right" vertical="center"/>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left" vertical="center" shrinkToFit="1"/>
    </xf>
    <xf numFmtId="0" fontId="4" fillId="0" borderId="8" xfId="0" applyFont="1" applyBorder="1" applyAlignment="1">
      <alignment vertical="center" shrinkToFit="1"/>
    </xf>
    <xf numFmtId="0" fontId="4" fillId="0" borderId="8" xfId="0" applyFont="1" applyBorder="1" applyAlignment="1">
      <alignment horizontal="center" vertical="center" shrinkToFit="1"/>
    </xf>
    <xf numFmtId="0" fontId="4" fillId="0" borderId="8" xfId="0" applyFont="1" applyBorder="1" applyAlignment="1">
      <alignment horizontal="right" vertical="center"/>
    </xf>
    <xf numFmtId="0" fontId="6" fillId="0" borderId="35" xfId="0" applyFont="1" applyBorder="1" applyAlignment="1">
      <alignment horizontal="center" vertical="center" textRotation="255" shrinkToFit="1"/>
    </xf>
    <xf numFmtId="0" fontId="6" fillId="0" borderId="4" xfId="0" applyFont="1" applyBorder="1" applyAlignment="1">
      <alignment horizontal="center" vertical="center" textRotation="255" shrinkToFit="1"/>
    </xf>
    <xf numFmtId="0" fontId="6" fillId="0" borderId="36"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37" xfId="0" applyFont="1" applyBorder="1" applyAlignment="1">
      <alignment horizontal="center" vertical="center" textRotation="255" shrinkToFit="1"/>
    </xf>
    <xf numFmtId="0" fontId="4" fillId="0" borderId="1" xfId="0" applyFont="1" applyBorder="1" applyAlignment="1">
      <alignment horizontal="left" vertical="center"/>
    </xf>
    <xf numFmtId="0" fontId="4" fillId="0" borderId="8" xfId="0" applyFont="1" applyBorder="1" applyAlignment="1">
      <alignment vertical="center"/>
    </xf>
    <xf numFmtId="0" fontId="4" fillId="0" borderId="38" xfId="0" applyFont="1" applyBorder="1" applyAlignment="1">
      <alignment horizontal="left" vertical="center"/>
    </xf>
    <xf numFmtId="0" fontId="9" fillId="0" borderId="1" xfId="1" applyFont="1" applyBorder="1" applyAlignment="1" applyProtection="1">
      <alignment horizontal="left" vertical="center"/>
    </xf>
    <xf numFmtId="0" fontId="4" fillId="0" borderId="33" xfId="0" applyFont="1" applyBorder="1" applyAlignment="1">
      <alignment horizontal="left" vertical="center"/>
    </xf>
    <xf numFmtId="0" fontId="4" fillId="0" borderId="39"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4" fillId="0" borderId="3" xfId="0" applyFont="1" applyBorder="1" applyAlignment="1">
      <alignment horizontal="left" vertical="center" shrinkToFit="1"/>
    </xf>
    <xf numFmtId="0" fontId="4" fillId="0" borderId="3" xfId="0" applyFont="1" applyBorder="1" applyAlignment="1">
      <alignment vertical="center" shrinkToFit="1"/>
    </xf>
    <xf numFmtId="0" fontId="4" fillId="0" borderId="3" xfId="0" applyFont="1" applyBorder="1" applyAlignment="1">
      <alignment horizontal="center" vertical="center" shrinkToFit="1"/>
    </xf>
    <xf numFmtId="0" fontId="4" fillId="0" borderId="3" xfId="0" applyFont="1" applyBorder="1" applyAlignment="1">
      <alignment horizontal="right" vertical="center" shrinkToFit="1"/>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32" xfId="0" applyFont="1" applyBorder="1" applyAlignment="1">
      <alignment horizontal="center" vertical="center" shrinkToFi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2" xfId="0" applyFont="1" applyBorder="1" applyAlignment="1">
      <alignment horizontal="left" vertical="center"/>
    </xf>
    <xf numFmtId="0" fontId="4" fillId="0" borderId="1" xfId="0" applyFont="1" applyBorder="1" applyAlignment="1">
      <alignment horizontal="left" vertical="center" wrapText="1"/>
    </xf>
    <xf numFmtId="0" fontId="5" fillId="2" borderId="0" xfId="0" applyFont="1" applyFill="1" applyBorder="1" applyAlignment="1">
      <alignment horizontal="center" vertical="center"/>
    </xf>
    <xf numFmtId="0" fontId="5" fillId="2" borderId="21" xfId="0" applyFont="1" applyFill="1" applyBorder="1" applyAlignment="1">
      <alignment horizontal="center" vertical="center"/>
    </xf>
    <xf numFmtId="0" fontId="4" fillId="0" borderId="31" xfId="0" applyFont="1" applyBorder="1" applyAlignment="1">
      <alignment horizontal="center" vertical="center" shrinkToFit="1"/>
    </xf>
    <xf numFmtId="0" fontId="7" fillId="0" borderId="0" xfId="0" applyFont="1" applyBorder="1" applyAlignment="1">
      <alignment horizontal="left" vertical="center" wrapText="1" shrinkToFit="1"/>
    </xf>
    <xf numFmtId="0" fontId="7" fillId="0" borderId="0" xfId="0" applyFont="1" applyBorder="1" applyAlignment="1">
      <alignment horizontal="left" vertical="center" shrinkToFit="1"/>
    </xf>
    <xf numFmtId="0" fontId="7" fillId="0" borderId="23" xfId="0" applyFont="1" applyBorder="1" applyAlignment="1">
      <alignment horizontal="left" vertical="center" shrinkToFit="1"/>
    </xf>
    <xf numFmtId="0" fontId="4" fillId="0" borderId="10"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38" xfId="0" applyFont="1" applyBorder="1" applyAlignment="1">
      <alignment horizontal="left" vertical="center" shrinkToFit="1"/>
    </xf>
    <xf numFmtId="0" fontId="3" fillId="0" borderId="1" xfId="1" applyFont="1" applyBorder="1" applyAlignment="1" applyProtection="1">
      <alignment horizontal="left" vertical="center" shrinkToFit="1"/>
    </xf>
    <xf numFmtId="0" fontId="4" fillId="0" borderId="39"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41"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32" xfId="0" applyFont="1" applyBorder="1" applyAlignment="1">
      <alignment horizontal="left" vertical="center" wrapText="1"/>
    </xf>
    <xf numFmtId="58" fontId="4" fillId="0" borderId="3" xfId="0" applyNumberFormat="1"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85725</xdr:colOff>
      <xdr:row>42</xdr:row>
      <xdr:rowOff>38100</xdr:rowOff>
    </xdr:from>
    <xdr:to>
      <xdr:col>29</xdr:col>
      <xdr:colOff>19050</xdr:colOff>
      <xdr:row>44</xdr:row>
      <xdr:rowOff>95250</xdr:rowOff>
    </xdr:to>
    <xdr:sp macro="" textlink="">
      <xdr:nvSpPr>
        <xdr:cNvPr id="3" name="円/楕円 2"/>
        <xdr:cNvSpPr/>
      </xdr:nvSpPr>
      <xdr:spPr>
        <a:xfrm>
          <a:off x="3057525" y="5172075"/>
          <a:ext cx="552450" cy="3048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76201</xdr:colOff>
      <xdr:row>1</xdr:row>
      <xdr:rowOff>17464</xdr:rowOff>
    </xdr:from>
    <xdr:to>
      <xdr:col>51</xdr:col>
      <xdr:colOff>60326</xdr:colOff>
      <xdr:row>5</xdr:row>
      <xdr:rowOff>65089</xdr:rowOff>
    </xdr:to>
    <xdr:sp macro="" textlink="">
      <xdr:nvSpPr>
        <xdr:cNvPr id="2" name="テキスト ボックス 1"/>
        <xdr:cNvSpPr txBox="1"/>
      </xdr:nvSpPr>
      <xdr:spPr>
        <a:xfrm>
          <a:off x="4905376" y="141289"/>
          <a:ext cx="1470025" cy="542925"/>
        </a:xfrm>
        <a:prstGeom prst="rect">
          <a:avLst/>
        </a:prstGeom>
        <a:solidFill>
          <a:srgbClr val="FFFF00"/>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800">
              <a:solidFill>
                <a:srgbClr val="FF0000"/>
              </a:solidFill>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kanagawa.jp/cnt/f535143/"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uhuku-ishikakuho@pref.kanagawa.jp" TargetMode="External"/><Relationship Id="rId1" Type="http://schemas.openxmlformats.org/officeDocument/2006/relationships/hyperlink" Target="http://www.pref.kanagawa.jp/cnt/f535143/"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16"/>
  <sheetViews>
    <sheetView tabSelected="1" view="pageBreakPreview" zoomScaleNormal="100" zoomScaleSheetLayoutView="100" workbookViewId="0">
      <selection activeCell="L8" sqref="L8:BA9"/>
    </sheetView>
  </sheetViews>
  <sheetFormatPr defaultColWidth="9" defaultRowHeight="14.4" x14ac:dyDescent="0.2"/>
  <cols>
    <col min="1" max="2" width="1.59765625" style="29" customWidth="1"/>
    <col min="3" max="11" width="1.59765625" style="30" customWidth="1"/>
    <col min="12" max="91" width="1.59765625" style="2" customWidth="1"/>
    <col min="92" max="16384" width="9" style="2"/>
  </cols>
  <sheetData>
    <row r="1" spans="1:53" ht="10.050000000000001"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00" t="s">
        <v>52</v>
      </c>
      <c r="AU1" s="101"/>
      <c r="AV1" s="101"/>
      <c r="AW1" s="101"/>
      <c r="AX1" s="101"/>
      <c r="AY1" s="101"/>
      <c r="AZ1" s="101"/>
      <c r="BA1" s="102"/>
    </row>
    <row r="2" spans="1:53" ht="10.050000000000001" customHeight="1" thickBo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03"/>
      <c r="AU2" s="104"/>
      <c r="AV2" s="104"/>
      <c r="AW2" s="104"/>
      <c r="AX2" s="104"/>
      <c r="AY2" s="104"/>
      <c r="AZ2" s="104"/>
      <c r="BA2" s="105"/>
    </row>
    <row r="3" spans="1:53" ht="5.0999999999999996"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3"/>
      <c r="AU3" s="3"/>
      <c r="AV3" s="3"/>
      <c r="AW3" s="3"/>
      <c r="AX3" s="3"/>
      <c r="AY3" s="3"/>
      <c r="AZ3" s="3"/>
      <c r="BA3" s="3"/>
    </row>
    <row r="4" spans="1:53" ht="10.050000000000001" customHeight="1" x14ac:dyDescent="0.2">
      <c r="A4" s="110" t="s">
        <v>78</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row>
    <row r="5" spans="1:53" ht="10.050000000000001" customHeight="1" x14ac:dyDescent="0.2">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row>
    <row r="6" spans="1:53" ht="10.050000000000001" customHeight="1" x14ac:dyDescent="0.2">
      <c r="A6" s="121" t="s">
        <v>55</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row>
    <row r="7" spans="1:53" ht="10.050000000000001" customHeight="1" thickBot="1"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row>
    <row r="8" spans="1:53" ht="10.050000000000001" customHeight="1" x14ac:dyDescent="0.2">
      <c r="A8" s="31" t="s">
        <v>48</v>
      </c>
      <c r="B8" s="32"/>
      <c r="C8" s="115" t="s">
        <v>1</v>
      </c>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6"/>
    </row>
    <row r="9" spans="1:53" ht="10.050000000000001" customHeight="1" x14ac:dyDescent="0.2">
      <c r="A9" s="33"/>
      <c r="B9" s="3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117"/>
    </row>
    <row r="10" spans="1:53" ht="10.050000000000001" customHeight="1" x14ac:dyDescent="0.2">
      <c r="A10" s="33"/>
      <c r="B10" s="34"/>
      <c r="C10" s="127" t="s">
        <v>2</v>
      </c>
      <c r="D10" s="127"/>
      <c r="E10" s="127"/>
      <c r="F10" s="127"/>
      <c r="G10" s="127"/>
      <c r="H10" s="127"/>
      <c r="I10" s="127"/>
      <c r="J10" s="127"/>
      <c r="K10" s="127"/>
      <c r="L10" s="62"/>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118"/>
    </row>
    <row r="11" spans="1:53" ht="10.050000000000001" customHeight="1" x14ac:dyDescent="0.2">
      <c r="A11" s="33"/>
      <c r="B11" s="34"/>
      <c r="C11" s="128"/>
      <c r="D11" s="128"/>
      <c r="E11" s="128"/>
      <c r="F11" s="128"/>
      <c r="G11" s="128"/>
      <c r="H11" s="128"/>
      <c r="I11" s="128"/>
      <c r="J11" s="128"/>
      <c r="K11" s="128"/>
      <c r="L11" s="59"/>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75"/>
    </row>
    <row r="12" spans="1:53" ht="10.050000000000001" customHeight="1" x14ac:dyDescent="0.2">
      <c r="A12" s="33"/>
      <c r="B12" s="34"/>
      <c r="C12" s="120"/>
      <c r="D12" s="120"/>
      <c r="E12" s="120"/>
      <c r="F12" s="120"/>
      <c r="G12" s="120"/>
      <c r="H12" s="120"/>
      <c r="I12" s="120"/>
      <c r="J12" s="120"/>
      <c r="K12" s="120"/>
      <c r="L12" s="46"/>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76"/>
    </row>
    <row r="13" spans="1:53" ht="10.050000000000001" customHeight="1" x14ac:dyDescent="0.2">
      <c r="A13" s="33"/>
      <c r="B13" s="34"/>
      <c r="C13" s="43" t="s">
        <v>3</v>
      </c>
      <c r="D13" s="44"/>
      <c r="E13" s="44"/>
      <c r="F13" s="44"/>
      <c r="G13" s="44"/>
      <c r="H13" s="44"/>
      <c r="I13" s="44"/>
      <c r="J13" s="44"/>
      <c r="K13" s="45"/>
      <c r="L13" s="98" t="s">
        <v>27</v>
      </c>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119"/>
    </row>
    <row r="14" spans="1:53" ht="10.050000000000001" customHeight="1" x14ac:dyDescent="0.2">
      <c r="A14" s="33"/>
      <c r="B14" s="34"/>
      <c r="C14" s="59"/>
      <c r="D14" s="60"/>
      <c r="E14" s="60"/>
      <c r="F14" s="60"/>
      <c r="G14" s="60"/>
      <c r="H14" s="60"/>
      <c r="I14" s="60"/>
      <c r="J14" s="60"/>
      <c r="K14" s="61"/>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75"/>
    </row>
    <row r="15" spans="1:53" ht="10.050000000000001" customHeight="1" x14ac:dyDescent="0.2">
      <c r="A15" s="33"/>
      <c r="B15" s="34"/>
      <c r="C15" s="59"/>
      <c r="D15" s="60"/>
      <c r="E15" s="60"/>
      <c r="F15" s="60"/>
      <c r="G15" s="60"/>
      <c r="H15" s="60"/>
      <c r="I15" s="60"/>
      <c r="J15" s="60"/>
      <c r="K15" s="61"/>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75"/>
    </row>
    <row r="16" spans="1:53" ht="10.050000000000001" customHeight="1" x14ac:dyDescent="0.2">
      <c r="A16" s="33"/>
      <c r="B16" s="34"/>
      <c r="C16" s="120" t="s">
        <v>4</v>
      </c>
      <c r="D16" s="89"/>
      <c r="E16" s="89"/>
      <c r="F16" s="89"/>
      <c r="G16" s="89"/>
      <c r="H16" s="89"/>
      <c r="I16" s="89"/>
      <c r="J16" s="89"/>
      <c r="K16" s="89"/>
      <c r="L16" s="43"/>
      <c r="M16" s="44"/>
      <c r="N16" s="44"/>
      <c r="O16" s="44"/>
      <c r="P16" s="44"/>
      <c r="Q16" s="44"/>
      <c r="R16" s="44"/>
      <c r="S16" s="44"/>
      <c r="T16" s="44"/>
      <c r="U16" s="44"/>
      <c r="V16" s="44"/>
      <c r="W16" s="44"/>
      <c r="X16" s="44"/>
      <c r="Y16" s="44"/>
      <c r="Z16" s="44"/>
      <c r="AA16" s="44"/>
      <c r="AB16" s="45"/>
      <c r="AC16" s="120" t="s">
        <v>5</v>
      </c>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93"/>
    </row>
    <row r="17" spans="1:75" ht="10.050000000000001" customHeight="1" x14ac:dyDescent="0.2">
      <c r="A17" s="33"/>
      <c r="B17" s="34"/>
      <c r="C17" s="89"/>
      <c r="D17" s="89"/>
      <c r="E17" s="89"/>
      <c r="F17" s="89"/>
      <c r="G17" s="89"/>
      <c r="H17" s="89"/>
      <c r="I17" s="89"/>
      <c r="J17" s="89"/>
      <c r="K17" s="89"/>
      <c r="L17" s="46"/>
      <c r="M17" s="47"/>
      <c r="N17" s="47"/>
      <c r="O17" s="47"/>
      <c r="P17" s="47"/>
      <c r="Q17" s="47"/>
      <c r="R17" s="47"/>
      <c r="S17" s="47"/>
      <c r="T17" s="47"/>
      <c r="U17" s="47"/>
      <c r="V17" s="47"/>
      <c r="W17" s="47"/>
      <c r="X17" s="47"/>
      <c r="Y17" s="47"/>
      <c r="Z17" s="47"/>
      <c r="AA17" s="47"/>
      <c r="AB17" s="48"/>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93"/>
    </row>
    <row r="18" spans="1:75" ht="10.050000000000001" customHeight="1" x14ac:dyDescent="0.2">
      <c r="A18" s="33"/>
      <c r="B18" s="34"/>
      <c r="C18" s="43" t="s">
        <v>6</v>
      </c>
      <c r="D18" s="44"/>
      <c r="E18" s="44"/>
      <c r="F18" s="44"/>
      <c r="G18" s="44"/>
      <c r="H18" s="44"/>
      <c r="I18" s="44"/>
      <c r="J18" s="44"/>
      <c r="K18" s="45"/>
      <c r="L18" s="43"/>
      <c r="M18" s="44"/>
      <c r="N18" s="44"/>
      <c r="O18" s="44"/>
      <c r="P18" s="44"/>
      <c r="Q18" s="44"/>
      <c r="R18" s="44"/>
      <c r="S18" s="44"/>
      <c r="T18" s="44"/>
      <c r="U18" s="44"/>
      <c r="V18" s="44"/>
      <c r="W18" s="44"/>
      <c r="X18" s="44"/>
      <c r="Y18" s="44"/>
      <c r="Z18" s="44"/>
      <c r="AA18" s="44"/>
      <c r="AB18" s="45"/>
      <c r="AC18" s="43" t="s">
        <v>7</v>
      </c>
      <c r="AD18" s="44"/>
      <c r="AE18" s="44"/>
      <c r="AF18" s="44"/>
      <c r="AG18" s="44"/>
      <c r="AH18" s="44"/>
      <c r="AI18" s="44"/>
      <c r="AJ18" s="44"/>
      <c r="AK18" s="45"/>
      <c r="AL18" s="44"/>
      <c r="AM18" s="44"/>
      <c r="AN18" s="44"/>
      <c r="AO18" s="44"/>
      <c r="AP18" s="44"/>
      <c r="AQ18" s="44"/>
      <c r="AR18" s="44"/>
      <c r="AS18" s="44"/>
      <c r="AT18" s="44"/>
      <c r="AU18" s="44"/>
      <c r="AV18" s="44"/>
      <c r="AW18" s="44"/>
      <c r="AX18" s="44"/>
      <c r="AY18" s="44"/>
      <c r="AZ18" s="44"/>
      <c r="BA18" s="119"/>
    </row>
    <row r="19" spans="1:75" ht="10.050000000000001" customHeight="1" x14ac:dyDescent="0.2">
      <c r="A19" s="33"/>
      <c r="B19" s="34"/>
      <c r="C19" s="46"/>
      <c r="D19" s="47"/>
      <c r="E19" s="47"/>
      <c r="F19" s="47"/>
      <c r="G19" s="47"/>
      <c r="H19" s="47"/>
      <c r="I19" s="47"/>
      <c r="J19" s="47"/>
      <c r="K19" s="48"/>
      <c r="L19" s="46"/>
      <c r="M19" s="47"/>
      <c r="N19" s="47"/>
      <c r="O19" s="47"/>
      <c r="P19" s="47"/>
      <c r="Q19" s="47"/>
      <c r="R19" s="47"/>
      <c r="S19" s="47"/>
      <c r="T19" s="47"/>
      <c r="U19" s="47"/>
      <c r="V19" s="47"/>
      <c r="W19" s="47"/>
      <c r="X19" s="47"/>
      <c r="Y19" s="47"/>
      <c r="Z19" s="47"/>
      <c r="AA19" s="47"/>
      <c r="AB19" s="48"/>
      <c r="AC19" s="59"/>
      <c r="AD19" s="60"/>
      <c r="AE19" s="60"/>
      <c r="AF19" s="60"/>
      <c r="AG19" s="60"/>
      <c r="AH19" s="60"/>
      <c r="AI19" s="60"/>
      <c r="AJ19" s="60"/>
      <c r="AK19" s="61"/>
      <c r="AL19" s="47"/>
      <c r="AM19" s="47"/>
      <c r="AN19" s="47"/>
      <c r="AO19" s="47"/>
      <c r="AP19" s="47"/>
      <c r="AQ19" s="47"/>
      <c r="AR19" s="47"/>
      <c r="AS19" s="47"/>
      <c r="AT19" s="47"/>
      <c r="AU19" s="47"/>
      <c r="AV19" s="47"/>
      <c r="AW19" s="47"/>
      <c r="AX19" s="47"/>
      <c r="AY19" s="47"/>
      <c r="AZ19" s="47"/>
      <c r="BA19" s="76"/>
    </row>
    <row r="20" spans="1:75" ht="10.050000000000001" customHeight="1" x14ac:dyDescent="0.2">
      <c r="A20" s="33"/>
      <c r="B20" s="34"/>
      <c r="C20" s="43" t="s">
        <v>36</v>
      </c>
      <c r="D20" s="44"/>
      <c r="E20" s="44"/>
      <c r="F20" s="44"/>
      <c r="G20" s="44"/>
      <c r="H20" s="44"/>
      <c r="I20" s="44"/>
      <c r="J20" s="44"/>
      <c r="K20" s="45"/>
      <c r="L20" s="43"/>
      <c r="M20" s="44"/>
      <c r="N20" s="44"/>
      <c r="O20" s="44"/>
      <c r="P20" s="44"/>
      <c r="Q20" s="44"/>
      <c r="R20" s="44"/>
      <c r="S20" s="44"/>
      <c r="T20" s="44"/>
      <c r="U20" s="44"/>
      <c r="V20" s="44"/>
      <c r="W20" s="44"/>
      <c r="X20" s="44"/>
      <c r="Y20" s="44"/>
      <c r="Z20" s="44"/>
      <c r="AA20" s="44"/>
      <c r="AB20" s="45"/>
      <c r="AC20" s="43" t="s">
        <v>37</v>
      </c>
      <c r="AD20" s="44"/>
      <c r="AE20" s="44"/>
      <c r="AF20" s="44"/>
      <c r="AG20" s="44"/>
      <c r="AH20" s="44"/>
      <c r="AI20" s="44"/>
      <c r="AJ20" s="44"/>
      <c r="AK20" s="45"/>
      <c r="AL20" s="43"/>
      <c r="AM20" s="44"/>
      <c r="AN20" s="44"/>
      <c r="AO20" s="44"/>
      <c r="AP20" s="44"/>
      <c r="AQ20" s="44"/>
      <c r="AR20" s="44"/>
      <c r="AS20" s="44"/>
      <c r="AT20" s="44"/>
      <c r="AU20" s="44"/>
      <c r="AV20" s="44"/>
      <c r="AW20" s="44"/>
      <c r="AX20" s="44"/>
      <c r="AY20" s="44"/>
      <c r="AZ20" s="44"/>
      <c r="BA20" s="119"/>
      <c r="BH20" s="4" t="s">
        <v>38</v>
      </c>
      <c r="BI20" s="4"/>
      <c r="BJ20" s="4"/>
      <c r="BK20" s="4"/>
      <c r="BL20" s="4"/>
      <c r="BM20" s="4"/>
      <c r="BN20" s="4"/>
      <c r="BR20" s="5" t="s">
        <v>42</v>
      </c>
      <c r="BS20" s="5"/>
      <c r="BT20" s="5"/>
      <c r="BU20" s="5"/>
      <c r="BV20" s="5"/>
      <c r="BW20" s="5"/>
    </row>
    <row r="21" spans="1:75" ht="10.050000000000001" customHeight="1" x14ac:dyDescent="0.2">
      <c r="A21" s="33"/>
      <c r="B21" s="34"/>
      <c r="C21" s="46"/>
      <c r="D21" s="47"/>
      <c r="E21" s="47"/>
      <c r="F21" s="47"/>
      <c r="G21" s="47"/>
      <c r="H21" s="47"/>
      <c r="I21" s="47"/>
      <c r="J21" s="47"/>
      <c r="K21" s="48"/>
      <c r="L21" s="46"/>
      <c r="M21" s="47"/>
      <c r="N21" s="47"/>
      <c r="O21" s="47"/>
      <c r="P21" s="47"/>
      <c r="Q21" s="47"/>
      <c r="R21" s="47"/>
      <c r="S21" s="47"/>
      <c r="T21" s="47"/>
      <c r="U21" s="47"/>
      <c r="V21" s="47"/>
      <c r="W21" s="47"/>
      <c r="X21" s="47"/>
      <c r="Y21" s="47"/>
      <c r="Z21" s="47"/>
      <c r="AA21" s="47"/>
      <c r="AB21" s="48"/>
      <c r="AC21" s="46"/>
      <c r="AD21" s="47"/>
      <c r="AE21" s="47"/>
      <c r="AF21" s="47"/>
      <c r="AG21" s="47"/>
      <c r="AH21" s="47"/>
      <c r="AI21" s="47"/>
      <c r="AJ21" s="47"/>
      <c r="AK21" s="48"/>
      <c r="AL21" s="46"/>
      <c r="AM21" s="47"/>
      <c r="AN21" s="47"/>
      <c r="AO21" s="47"/>
      <c r="AP21" s="47"/>
      <c r="AQ21" s="47"/>
      <c r="AR21" s="47"/>
      <c r="AS21" s="47"/>
      <c r="AT21" s="47"/>
      <c r="AU21" s="47"/>
      <c r="AV21" s="47"/>
      <c r="AW21" s="47"/>
      <c r="AX21" s="47"/>
      <c r="AY21" s="47"/>
      <c r="AZ21" s="47"/>
      <c r="BA21" s="76"/>
      <c r="BH21" s="4" t="s">
        <v>39</v>
      </c>
      <c r="BI21" s="4"/>
      <c r="BJ21" s="4"/>
      <c r="BK21" s="4"/>
      <c r="BL21" s="4"/>
      <c r="BM21" s="4"/>
      <c r="BR21" s="5" t="s">
        <v>43</v>
      </c>
      <c r="BS21" s="5"/>
      <c r="BT21" s="5"/>
      <c r="BU21" s="5"/>
      <c r="BV21" s="5"/>
      <c r="BW21" s="5"/>
    </row>
    <row r="22" spans="1:75" ht="10.050000000000001" customHeight="1" x14ac:dyDescent="0.2">
      <c r="A22" s="33"/>
      <c r="B22" s="34"/>
      <c r="C22" s="43" t="s">
        <v>8</v>
      </c>
      <c r="D22" s="44"/>
      <c r="E22" s="44"/>
      <c r="F22" s="44"/>
      <c r="G22" s="44"/>
      <c r="H22" s="44"/>
      <c r="I22" s="44"/>
      <c r="J22" s="44"/>
      <c r="K22" s="45"/>
      <c r="L22" s="42" t="s">
        <v>13</v>
      </c>
      <c r="M22" s="42"/>
      <c r="N22" s="42"/>
      <c r="O22" s="72">
        <f>AE22+AN22+AW22+AE24+AN24</f>
        <v>0</v>
      </c>
      <c r="P22" s="72"/>
      <c r="Q22" s="72"/>
      <c r="R22" s="72"/>
      <c r="S22" s="42" t="s">
        <v>14</v>
      </c>
      <c r="T22" s="42"/>
      <c r="U22" s="6"/>
      <c r="V22" s="7"/>
      <c r="W22" s="42" t="s">
        <v>20</v>
      </c>
      <c r="X22" s="42"/>
      <c r="Y22" s="42"/>
      <c r="Z22" s="42"/>
      <c r="AA22" s="51" t="s">
        <v>15</v>
      </c>
      <c r="AB22" s="51"/>
      <c r="AC22" s="51"/>
      <c r="AD22" s="51"/>
      <c r="AE22" s="70"/>
      <c r="AF22" s="70"/>
      <c r="AG22" s="70"/>
      <c r="AH22" s="42" t="s">
        <v>14</v>
      </c>
      <c r="AI22" s="42"/>
      <c r="AJ22" s="6"/>
      <c r="AK22" s="42" t="s">
        <v>16</v>
      </c>
      <c r="AL22" s="41"/>
      <c r="AM22" s="41"/>
      <c r="AN22" s="71"/>
      <c r="AO22" s="71"/>
      <c r="AP22" s="71"/>
      <c r="AQ22" s="41" t="s">
        <v>14</v>
      </c>
      <c r="AR22" s="41"/>
      <c r="AS22" s="8"/>
      <c r="AT22" s="41" t="s">
        <v>17</v>
      </c>
      <c r="AU22" s="41"/>
      <c r="AV22" s="41"/>
      <c r="AW22" s="71"/>
      <c r="AX22" s="71"/>
      <c r="AY22" s="71"/>
      <c r="AZ22" s="41" t="s">
        <v>14</v>
      </c>
      <c r="BA22" s="77"/>
      <c r="BB22" s="4"/>
      <c r="BC22" s="4"/>
      <c r="BH22" s="4" t="s">
        <v>40</v>
      </c>
      <c r="BI22" s="4"/>
      <c r="BJ22" s="4"/>
      <c r="BK22" s="4"/>
      <c r="BL22" s="4"/>
      <c r="BM22" s="4"/>
      <c r="BR22" s="5" t="s">
        <v>44</v>
      </c>
      <c r="BS22" s="5"/>
      <c r="BT22" s="5"/>
      <c r="BU22" s="5"/>
      <c r="BV22" s="5"/>
      <c r="BW22" s="5"/>
    </row>
    <row r="23" spans="1:75" ht="10.050000000000001" customHeight="1" x14ac:dyDescent="0.2">
      <c r="A23" s="33"/>
      <c r="B23" s="34"/>
      <c r="C23" s="59"/>
      <c r="D23" s="60"/>
      <c r="E23" s="60"/>
      <c r="F23" s="60"/>
      <c r="G23" s="60"/>
      <c r="H23" s="60"/>
      <c r="I23" s="60"/>
      <c r="J23" s="60"/>
      <c r="K23" s="61"/>
      <c r="L23" s="42"/>
      <c r="M23" s="42"/>
      <c r="N23" s="42"/>
      <c r="O23" s="72"/>
      <c r="P23" s="72"/>
      <c r="Q23" s="72"/>
      <c r="R23" s="72"/>
      <c r="S23" s="42"/>
      <c r="T23" s="42"/>
      <c r="U23" s="6"/>
      <c r="V23" s="7"/>
      <c r="W23" s="42"/>
      <c r="X23" s="42"/>
      <c r="Y23" s="42"/>
      <c r="Z23" s="42"/>
      <c r="AA23" s="51"/>
      <c r="AB23" s="51"/>
      <c r="AC23" s="51"/>
      <c r="AD23" s="51"/>
      <c r="AE23" s="70"/>
      <c r="AF23" s="70"/>
      <c r="AG23" s="70"/>
      <c r="AH23" s="42"/>
      <c r="AI23" s="42"/>
      <c r="AJ23" s="6"/>
      <c r="AK23" s="42"/>
      <c r="AL23" s="42"/>
      <c r="AM23" s="42"/>
      <c r="AN23" s="72"/>
      <c r="AO23" s="72"/>
      <c r="AP23" s="72"/>
      <c r="AQ23" s="42"/>
      <c r="AR23" s="42"/>
      <c r="AS23" s="6"/>
      <c r="AT23" s="42"/>
      <c r="AU23" s="42"/>
      <c r="AV23" s="42"/>
      <c r="AW23" s="72"/>
      <c r="AX23" s="72"/>
      <c r="AY23" s="72"/>
      <c r="AZ23" s="42"/>
      <c r="BA23" s="78"/>
      <c r="BB23" s="4"/>
      <c r="BC23" s="4"/>
      <c r="BH23" s="4" t="s">
        <v>41</v>
      </c>
      <c r="BI23" s="4"/>
      <c r="BJ23" s="4"/>
      <c r="BK23" s="4"/>
      <c r="BL23" s="4"/>
      <c r="BM23" s="4"/>
      <c r="BR23" s="5" t="s">
        <v>45</v>
      </c>
      <c r="BS23" s="5"/>
      <c r="BT23" s="5"/>
      <c r="BU23" s="5"/>
      <c r="BV23" s="5"/>
      <c r="BW23" s="5"/>
    </row>
    <row r="24" spans="1:75" ht="10.050000000000001" customHeight="1" x14ac:dyDescent="0.2">
      <c r="A24" s="33"/>
      <c r="B24" s="34"/>
      <c r="C24" s="59"/>
      <c r="D24" s="60"/>
      <c r="E24" s="60"/>
      <c r="F24" s="60"/>
      <c r="G24" s="60"/>
      <c r="H24" s="60"/>
      <c r="I24" s="60"/>
      <c r="J24" s="60"/>
      <c r="K24" s="61"/>
      <c r="L24" s="42"/>
      <c r="M24" s="42"/>
      <c r="N24" s="42"/>
      <c r="O24" s="72"/>
      <c r="P24" s="72"/>
      <c r="Q24" s="72"/>
      <c r="R24" s="72"/>
      <c r="S24" s="42"/>
      <c r="T24" s="42"/>
      <c r="U24" s="6"/>
      <c r="V24" s="7"/>
      <c r="W24" s="42"/>
      <c r="X24" s="42"/>
      <c r="Y24" s="42"/>
      <c r="Z24" s="42"/>
      <c r="AA24" s="51" t="s">
        <v>18</v>
      </c>
      <c r="AB24" s="51"/>
      <c r="AC24" s="51"/>
      <c r="AD24" s="51"/>
      <c r="AE24" s="70"/>
      <c r="AF24" s="70"/>
      <c r="AG24" s="70"/>
      <c r="AH24" s="42" t="s">
        <v>14</v>
      </c>
      <c r="AI24" s="42"/>
      <c r="AJ24" s="6"/>
      <c r="AK24" s="42" t="s">
        <v>19</v>
      </c>
      <c r="AL24" s="42"/>
      <c r="AM24" s="42"/>
      <c r="AN24" s="72"/>
      <c r="AO24" s="72"/>
      <c r="AP24" s="72"/>
      <c r="AQ24" s="42" t="s">
        <v>14</v>
      </c>
      <c r="AR24" s="42"/>
      <c r="AS24" s="6"/>
      <c r="AT24" s="6"/>
      <c r="AU24" s="6"/>
      <c r="AV24" s="6"/>
      <c r="AW24" s="6"/>
      <c r="AX24" s="6"/>
      <c r="AY24" s="6"/>
      <c r="AZ24" s="6"/>
      <c r="BA24" s="9"/>
      <c r="BR24" s="5" t="s">
        <v>46</v>
      </c>
      <c r="BS24" s="5"/>
      <c r="BT24" s="5"/>
      <c r="BU24" s="5"/>
      <c r="BV24" s="5"/>
      <c r="BW24" s="5"/>
    </row>
    <row r="25" spans="1:75" ht="10.050000000000001" customHeight="1" x14ac:dyDescent="0.2">
      <c r="A25" s="33"/>
      <c r="B25" s="34"/>
      <c r="C25" s="46"/>
      <c r="D25" s="47"/>
      <c r="E25" s="47"/>
      <c r="F25" s="47"/>
      <c r="G25" s="47"/>
      <c r="H25" s="47"/>
      <c r="I25" s="47"/>
      <c r="J25" s="47"/>
      <c r="K25" s="48"/>
      <c r="L25" s="69"/>
      <c r="M25" s="69"/>
      <c r="N25" s="69"/>
      <c r="O25" s="82"/>
      <c r="P25" s="82"/>
      <c r="Q25" s="82"/>
      <c r="R25" s="82"/>
      <c r="S25" s="69"/>
      <c r="T25" s="69"/>
      <c r="U25" s="10"/>
      <c r="V25" s="11"/>
      <c r="W25" s="69"/>
      <c r="X25" s="69"/>
      <c r="Y25" s="69"/>
      <c r="Z25" s="69"/>
      <c r="AA25" s="81"/>
      <c r="AB25" s="81"/>
      <c r="AC25" s="81"/>
      <c r="AD25" s="81"/>
      <c r="AE25" s="90"/>
      <c r="AF25" s="90"/>
      <c r="AG25" s="90"/>
      <c r="AH25" s="69"/>
      <c r="AI25" s="69"/>
      <c r="AJ25" s="10"/>
      <c r="AK25" s="69"/>
      <c r="AL25" s="69"/>
      <c r="AM25" s="69"/>
      <c r="AN25" s="82"/>
      <c r="AO25" s="82"/>
      <c r="AP25" s="82"/>
      <c r="AQ25" s="69"/>
      <c r="AR25" s="69"/>
      <c r="AS25" s="10"/>
      <c r="AT25" s="10"/>
      <c r="AU25" s="10"/>
      <c r="AV25" s="10"/>
      <c r="AW25" s="10"/>
      <c r="AX25" s="10"/>
      <c r="AY25" s="10"/>
      <c r="AZ25" s="10"/>
      <c r="BA25" s="12"/>
    </row>
    <row r="26" spans="1:75" ht="10.050000000000001" customHeight="1" x14ac:dyDescent="0.2">
      <c r="A26" s="33"/>
      <c r="B26" s="34"/>
      <c r="C26" s="43" t="s">
        <v>29</v>
      </c>
      <c r="D26" s="44"/>
      <c r="E26" s="44"/>
      <c r="F26" s="44"/>
      <c r="G26" s="44"/>
      <c r="H26" s="44"/>
      <c r="I26" s="44"/>
      <c r="J26" s="44"/>
      <c r="K26" s="45"/>
      <c r="L26" s="111" t="s">
        <v>30</v>
      </c>
      <c r="M26" s="41"/>
      <c r="N26" s="41"/>
      <c r="O26" s="71">
        <f>SUM(AE26:AG37)</f>
        <v>0</v>
      </c>
      <c r="P26" s="71"/>
      <c r="Q26" s="71"/>
      <c r="R26" s="71"/>
      <c r="S26" s="41" t="s">
        <v>31</v>
      </c>
      <c r="T26" s="41"/>
      <c r="U26" s="8"/>
      <c r="V26" s="13"/>
      <c r="W26" s="108" t="s">
        <v>20</v>
      </c>
      <c r="X26" s="108"/>
      <c r="Y26" s="108"/>
      <c r="Z26" s="108"/>
      <c r="AA26" s="106" t="s">
        <v>32</v>
      </c>
      <c r="AB26" s="106"/>
      <c r="AC26" s="106"/>
      <c r="AD26" s="106"/>
      <c r="AE26" s="107">
        <f>AN26+AW26</f>
        <v>0</v>
      </c>
      <c r="AF26" s="107"/>
      <c r="AG26" s="107"/>
      <c r="AH26" s="108" t="s">
        <v>31</v>
      </c>
      <c r="AI26" s="108"/>
      <c r="AJ26" s="14"/>
      <c r="AK26" s="108" t="s">
        <v>26</v>
      </c>
      <c r="AL26" s="108"/>
      <c r="AM26" s="108"/>
      <c r="AN26" s="109"/>
      <c r="AO26" s="109"/>
      <c r="AP26" s="109"/>
      <c r="AQ26" s="108" t="s">
        <v>31</v>
      </c>
      <c r="AR26" s="108"/>
      <c r="AS26" s="14"/>
      <c r="AT26" s="108" t="s">
        <v>33</v>
      </c>
      <c r="AU26" s="108"/>
      <c r="AV26" s="108"/>
      <c r="AW26" s="109"/>
      <c r="AX26" s="109"/>
      <c r="AY26" s="109"/>
      <c r="AZ26" s="108" t="s">
        <v>31</v>
      </c>
      <c r="BA26" s="114"/>
    </row>
    <row r="27" spans="1:75" ht="10.050000000000001" customHeight="1" x14ac:dyDescent="0.2">
      <c r="A27" s="33"/>
      <c r="B27" s="34"/>
      <c r="C27" s="59"/>
      <c r="D27" s="60"/>
      <c r="E27" s="60"/>
      <c r="F27" s="60"/>
      <c r="G27" s="60"/>
      <c r="H27" s="60"/>
      <c r="I27" s="60"/>
      <c r="J27" s="60"/>
      <c r="K27" s="61"/>
      <c r="L27" s="112"/>
      <c r="M27" s="42"/>
      <c r="N27" s="42"/>
      <c r="O27" s="72"/>
      <c r="P27" s="72"/>
      <c r="Q27" s="72"/>
      <c r="R27" s="72"/>
      <c r="S27" s="42"/>
      <c r="T27" s="42"/>
      <c r="U27" s="6"/>
      <c r="V27" s="7"/>
      <c r="W27" s="51"/>
      <c r="X27" s="51"/>
      <c r="Y27" s="51"/>
      <c r="Z27" s="51"/>
      <c r="AA27" s="56"/>
      <c r="AB27" s="56"/>
      <c r="AC27" s="56"/>
      <c r="AD27" s="56"/>
      <c r="AE27" s="58"/>
      <c r="AF27" s="58"/>
      <c r="AG27" s="58"/>
      <c r="AH27" s="53"/>
      <c r="AI27" s="53"/>
      <c r="AJ27" s="15"/>
      <c r="AK27" s="53"/>
      <c r="AL27" s="53"/>
      <c r="AM27" s="53"/>
      <c r="AN27" s="50"/>
      <c r="AO27" s="50"/>
      <c r="AP27" s="50"/>
      <c r="AQ27" s="53"/>
      <c r="AR27" s="53"/>
      <c r="AS27" s="15"/>
      <c r="AT27" s="53"/>
      <c r="AU27" s="53"/>
      <c r="AV27" s="53"/>
      <c r="AW27" s="50"/>
      <c r="AX27" s="50"/>
      <c r="AY27" s="50"/>
      <c r="AZ27" s="53"/>
      <c r="BA27" s="54"/>
    </row>
    <row r="28" spans="1:75" ht="10.050000000000001" customHeight="1" x14ac:dyDescent="0.2">
      <c r="A28" s="33"/>
      <c r="B28" s="34"/>
      <c r="C28" s="59"/>
      <c r="D28" s="60"/>
      <c r="E28" s="60"/>
      <c r="F28" s="60"/>
      <c r="G28" s="60"/>
      <c r="H28" s="60"/>
      <c r="I28" s="60"/>
      <c r="J28" s="60"/>
      <c r="K28" s="61"/>
      <c r="L28" s="112"/>
      <c r="M28" s="42"/>
      <c r="N28" s="42"/>
      <c r="O28" s="72"/>
      <c r="P28" s="72"/>
      <c r="Q28" s="72"/>
      <c r="R28" s="72"/>
      <c r="S28" s="42"/>
      <c r="T28" s="42"/>
      <c r="U28" s="6"/>
      <c r="V28" s="7"/>
      <c r="W28" s="51"/>
      <c r="X28" s="51"/>
      <c r="Y28" s="51"/>
      <c r="Z28" s="51"/>
      <c r="AA28" s="55" t="s">
        <v>67</v>
      </c>
      <c r="AB28" s="55"/>
      <c r="AC28" s="55"/>
      <c r="AD28" s="55"/>
      <c r="AE28" s="57">
        <f>AN28+AW28</f>
        <v>0</v>
      </c>
      <c r="AF28" s="57"/>
      <c r="AG28" s="57"/>
      <c r="AH28" s="51" t="s">
        <v>31</v>
      </c>
      <c r="AI28" s="51"/>
      <c r="AJ28" s="16"/>
      <c r="AK28" s="51" t="s">
        <v>26</v>
      </c>
      <c r="AL28" s="51"/>
      <c r="AM28" s="51"/>
      <c r="AN28" s="49"/>
      <c r="AO28" s="49"/>
      <c r="AP28" s="49"/>
      <c r="AQ28" s="51" t="s">
        <v>31</v>
      </c>
      <c r="AR28" s="51"/>
      <c r="AS28" s="16"/>
      <c r="AT28" s="51" t="s">
        <v>34</v>
      </c>
      <c r="AU28" s="51"/>
      <c r="AV28" s="51"/>
      <c r="AW28" s="49"/>
      <c r="AX28" s="49"/>
      <c r="AY28" s="49"/>
      <c r="AZ28" s="51" t="s">
        <v>31</v>
      </c>
      <c r="BA28" s="52"/>
    </row>
    <row r="29" spans="1:75" ht="10.050000000000001" customHeight="1" x14ac:dyDescent="0.2">
      <c r="A29" s="33"/>
      <c r="B29" s="34"/>
      <c r="C29" s="59"/>
      <c r="D29" s="60"/>
      <c r="E29" s="60"/>
      <c r="F29" s="60"/>
      <c r="G29" s="60"/>
      <c r="H29" s="60"/>
      <c r="I29" s="60"/>
      <c r="J29" s="60"/>
      <c r="K29" s="61"/>
      <c r="L29" s="112"/>
      <c r="M29" s="42"/>
      <c r="N29" s="42"/>
      <c r="O29" s="72"/>
      <c r="P29" s="72"/>
      <c r="Q29" s="72"/>
      <c r="R29" s="72"/>
      <c r="S29" s="42"/>
      <c r="T29" s="42"/>
      <c r="U29" s="6"/>
      <c r="V29" s="7"/>
      <c r="W29" s="51"/>
      <c r="X29" s="51"/>
      <c r="Y29" s="51"/>
      <c r="Z29" s="51"/>
      <c r="AA29" s="56"/>
      <c r="AB29" s="56"/>
      <c r="AC29" s="56"/>
      <c r="AD29" s="56"/>
      <c r="AE29" s="58"/>
      <c r="AF29" s="58"/>
      <c r="AG29" s="58"/>
      <c r="AH29" s="53"/>
      <c r="AI29" s="53"/>
      <c r="AJ29" s="15"/>
      <c r="AK29" s="53"/>
      <c r="AL29" s="53"/>
      <c r="AM29" s="53"/>
      <c r="AN29" s="50"/>
      <c r="AO29" s="50"/>
      <c r="AP29" s="50"/>
      <c r="AQ29" s="53"/>
      <c r="AR29" s="53"/>
      <c r="AS29" s="15"/>
      <c r="AT29" s="53"/>
      <c r="AU29" s="53"/>
      <c r="AV29" s="53"/>
      <c r="AW29" s="50"/>
      <c r="AX29" s="50"/>
      <c r="AY29" s="50"/>
      <c r="AZ29" s="53"/>
      <c r="BA29" s="54"/>
    </row>
    <row r="30" spans="1:75" ht="10.050000000000001" customHeight="1" x14ac:dyDescent="0.2">
      <c r="A30" s="33"/>
      <c r="B30" s="34"/>
      <c r="C30" s="59"/>
      <c r="D30" s="60"/>
      <c r="E30" s="60"/>
      <c r="F30" s="60"/>
      <c r="G30" s="60"/>
      <c r="H30" s="60"/>
      <c r="I30" s="60"/>
      <c r="J30" s="60"/>
      <c r="K30" s="61"/>
      <c r="L30" s="112"/>
      <c r="M30" s="42"/>
      <c r="N30" s="42"/>
      <c r="O30" s="72"/>
      <c r="P30" s="72"/>
      <c r="Q30" s="72"/>
      <c r="R30" s="72"/>
      <c r="S30" s="42"/>
      <c r="T30" s="42"/>
      <c r="U30" s="6"/>
      <c r="V30" s="7"/>
      <c r="W30" s="51"/>
      <c r="X30" s="51"/>
      <c r="Y30" s="51"/>
      <c r="Z30" s="51"/>
      <c r="AA30" s="55" t="s">
        <v>57</v>
      </c>
      <c r="AB30" s="55"/>
      <c r="AC30" s="55"/>
      <c r="AD30" s="55"/>
      <c r="AE30" s="57">
        <f t="shared" ref="AE30" si="0">AN30+AW30</f>
        <v>0</v>
      </c>
      <c r="AF30" s="57"/>
      <c r="AG30" s="57"/>
      <c r="AH30" s="51" t="s">
        <v>31</v>
      </c>
      <c r="AI30" s="51"/>
      <c r="AJ30" s="16"/>
      <c r="AK30" s="51" t="s">
        <v>26</v>
      </c>
      <c r="AL30" s="51"/>
      <c r="AM30" s="51"/>
      <c r="AN30" s="49"/>
      <c r="AO30" s="49"/>
      <c r="AP30" s="49"/>
      <c r="AQ30" s="51" t="s">
        <v>31</v>
      </c>
      <c r="AR30" s="51"/>
      <c r="AS30" s="16"/>
      <c r="AT30" s="51" t="s">
        <v>33</v>
      </c>
      <c r="AU30" s="51"/>
      <c r="AV30" s="51"/>
      <c r="AW30" s="49"/>
      <c r="AX30" s="49"/>
      <c r="AY30" s="49"/>
      <c r="AZ30" s="51" t="s">
        <v>31</v>
      </c>
      <c r="BA30" s="52"/>
    </row>
    <row r="31" spans="1:75" ht="10.050000000000001" customHeight="1" x14ac:dyDescent="0.2">
      <c r="A31" s="33"/>
      <c r="B31" s="34"/>
      <c r="C31" s="59"/>
      <c r="D31" s="60"/>
      <c r="E31" s="60"/>
      <c r="F31" s="60"/>
      <c r="G31" s="60"/>
      <c r="H31" s="60"/>
      <c r="I31" s="60"/>
      <c r="J31" s="60"/>
      <c r="K31" s="61"/>
      <c r="L31" s="112"/>
      <c r="M31" s="42"/>
      <c r="N31" s="42"/>
      <c r="O31" s="72"/>
      <c r="P31" s="72"/>
      <c r="Q31" s="72"/>
      <c r="R31" s="72"/>
      <c r="S31" s="42"/>
      <c r="T31" s="42"/>
      <c r="U31" s="6"/>
      <c r="V31" s="7"/>
      <c r="W31" s="51"/>
      <c r="X31" s="51"/>
      <c r="Y31" s="51"/>
      <c r="Z31" s="51"/>
      <c r="AA31" s="56"/>
      <c r="AB31" s="56"/>
      <c r="AC31" s="56"/>
      <c r="AD31" s="56"/>
      <c r="AE31" s="58"/>
      <c r="AF31" s="58"/>
      <c r="AG31" s="58"/>
      <c r="AH31" s="53"/>
      <c r="AI31" s="53"/>
      <c r="AJ31" s="15"/>
      <c r="AK31" s="53"/>
      <c r="AL31" s="53"/>
      <c r="AM31" s="53"/>
      <c r="AN31" s="50"/>
      <c r="AO31" s="50"/>
      <c r="AP31" s="50"/>
      <c r="AQ31" s="53"/>
      <c r="AR31" s="53"/>
      <c r="AS31" s="15"/>
      <c r="AT31" s="53"/>
      <c r="AU31" s="53"/>
      <c r="AV31" s="53"/>
      <c r="AW31" s="50"/>
      <c r="AX31" s="50"/>
      <c r="AY31" s="50"/>
      <c r="AZ31" s="53"/>
      <c r="BA31" s="54"/>
    </row>
    <row r="32" spans="1:75" ht="10.050000000000001" customHeight="1" x14ac:dyDescent="0.2">
      <c r="A32" s="33"/>
      <c r="B32" s="34"/>
      <c r="C32" s="59"/>
      <c r="D32" s="60"/>
      <c r="E32" s="60"/>
      <c r="F32" s="60"/>
      <c r="G32" s="60"/>
      <c r="H32" s="60"/>
      <c r="I32" s="60"/>
      <c r="J32" s="60"/>
      <c r="K32" s="61"/>
      <c r="L32" s="112"/>
      <c r="M32" s="42"/>
      <c r="N32" s="42"/>
      <c r="O32" s="72"/>
      <c r="P32" s="72"/>
      <c r="Q32" s="72"/>
      <c r="R32" s="72"/>
      <c r="S32" s="42"/>
      <c r="T32" s="42"/>
      <c r="U32" s="6"/>
      <c r="V32" s="7"/>
      <c r="W32" s="51"/>
      <c r="X32" s="51"/>
      <c r="Y32" s="51"/>
      <c r="Z32" s="51"/>
      <c r="AA32" s="55" t="s">
        <v>35</v>
      </c>
      <c r="AB32" s="55"/>
      <c r="AC32" s="55"/>
      <c r="AD32" s="55"/>
      <c r="AE32" s="57">
        <f t="shared" ref="AE32" si="1">AN32+AW32</f>
        <v>0</v>
      </c>
      <c r="AF32" s="57"/>
      <c r="AG32" s="57"/>
      <c r="AH32" s="51" t="s">
        <v>31</v>
      </c>
      <c r="AI32" s="51"/>
      <c r="AJ32" s="16"/>
      <c r="AK32" s="51" t="s">
        <v>26</v>
      </c>
      <c r="AL32" s="51"/>
      <c r="AM32" s="51"/>
      <c r="AN32" s="49"/>
      <c r="AO32" s="49"/>
      <c r="AP32" s="49"/>
      <c r="AQ32" s="51" t="s">
        <v>31</v>
      </c>
      <c r="AR32" s="51"/>
      <c r="AS32" s="16"/>
      <c r="AT32" s="51" t="s">
        <v>33</v>
      </c>
      <c r="AU32" s="51"/>
      <c r="AV32" s="51"/>
      <c r="AW32" s="49"/>
      <c r="AX32" s="49"/>
      <c r="AY32" s="49"/>
      <c r="AZ32" s="51" t="s">
        <v>31</v>
      </c>
      <c r="BA32" s="52"/>
    </row>
    <row r="33" spans="1:53" ht="10.050000000000001" customHeight="1" x14ac:dyDescent="0.2">
      <c r="A33" s="33"/>
      <c r="B33" s="34"/>
      <c r="C33" s="59"/>
      <c r="D33" s="60"/>
      <c r="E33" s="60"/>
      <c r="F33" s="60"/>
      <c r="G33" s="60"/>
      <c r="H33" s="60"/>
      <c r="I33" s="60"/>
      <c r="J33" s="60"/>
      <c r="K33" s="61"/>
      <c r="L33" s="112"/>
      <c r="M33" s="42"/>
      <c r="N33" s="42"/>
      <c r="O33" s="72"/>
      <c r="P33" s="72"/>
      <c r="Q33" s="72"/>
      <c r="R33" s="72"/>
      <c r="S33" s="42"/>
      <c r="T33" s="42"/>
      <c r="U33" s="6"/>
      <c r="V33" s="7"/>
      <c r="W33" s="51"/>
      <c r="X33" s="51"/>
      <c r="Y33" s="51"/>
      <c r="Z33" s="51"/>
      <c r="AA33" s="56"/>
      <c r="AB33" s="56"/>
      <c r="AC33" s="56"/>
      <c r="AD33" s="56"/>
      <c r="AE33" s="58"/>
      <c r="AF33" s="58"/>
      <c r="AG33" s="58"/>
      <c r="AH33" s="53"/>
      <c r="AI33" s="53"/>
      <c r="AJ33" s="15"/>
      <c r="AK33" s="53"/>
      <c r="AL33" s="53"/>
      <c r="AM33" s="53"/>
      <c r="AN33" s="50"/>
      <c r="AO33" s="50"/>
      <c r="AP33" s="50"/>
      <c r="AQ33" s="53"/>
      <c r="AR33" s="53"/>
      <c r="AS33" s="15"/>
      <c r="AT33" s="53"/>
      <c r="AU33" s="53"/>
      <c r="AV33" s="53"/>
      <c r="AW33" s="50"/>
      <c r="AX33" s="50"/>
      <c r="AY33" s="50"/>
      <c r="AZ33" s="53"/>
      <c r="BA33" s="54"/>
    </row>
    <row r="34" spans="1:53" ht="10.050000000000001" customHeight="1" x14ac:dyDescent="0.2">
      <c r="A34" s="33"/>
      <c r="B34" s="34"/>
      <c r="C34" s="59"/>
      <c r="D34" s="60"/>
      <c r="E34" s="60"/>
      <c r="F34" s="60"/>
      <c r="G34" s="60"/>
      <c r="H34" s="60"/>
      <c r="I34" s="60"/>
      <c r="J34" s="60"/>
      <c r="K34" s="61"/>
      <c r="L34" s="112"/>
      <c r="M34" s="42"/>
      <c r="N34" s="42"/>
      <c r="O34" s="72"/>
      <c r="P34" s="72"/>
      <c r="Q34" s="72"/>
      <c r="R34" s="72"/>
      <c r="S34" s="42"/>
      <c r="T34" s="42"/>
      <c r="U34" s="6"/>
      <c r="V34" s="7"/>
      <c r="W34" s="51"/>
      <c r="X34" s="51"/>
      <c r="Y34" s="51"/>
      <c r="Z34" s="51"/>
      <c r="AA34" s="124" t="s">
        <v>58</v>
      </c>
      <c r="AB34" s="125"/>
      <c r="AC34" s="125"/>
      <c r="AD34" s="125"/>
      <c r="AE34" s="57">
        <f t="shared" ref="AE34" si="2">AN34+AW34</f>
        <v>0</v>
      </c>
      <c r="AF34" s="57"/>
      <c r="AG34" s="57"/>
      <c r="AH34" s="51" t="s">
        <v>31</v>
      </c>
      <c r="AI34" s="51"/>
      <c r="AJ34" s="16"/>
      <c r="AK34" s="51" t="s">
        <v>26</v>
      </c>
      <c r="AL34" s="51"/>
      <c r="AM34" s="51"/>
      <c r="AN34" s="49"/>
      <c r="AO34" s="49"/>
      <c r="AP34" s="49"/>
      <c r="AQ34" s="51" t="s">
        <v>31</v>
      </c>
      <c r="AR34" s="51"/>
      <c r="AS34" s="16"/>
      <c r="AT34" s="51" t="s">
        <v>33</v>
      </c>
      <c r="AU34" s="51"/>
      <c r="AV34" s="51"/>
      <c r="AW34" s="49"/>
      <c r="AX34" s="49"/>
      <c r="AY34" s="49"/>
      <c r="AZ34" s="51" t="s">
        <v>31</v>
      </c>
      <c r="BA34" s="52"/>
    </row>
    <row r="35" spans="1:53" ht="10.050000000000001" customHeight="1" x14ac:dyDescent="0.2">
      <c r="A35" s="33"/>
      <c r="B35" s="34"/>
      <c r="C35" s="59"/>
      <c r="D35" s="60"/>
      <c r="E35" s="60"/>
      <c r="F35" s="60"/>
      <c r="G35" s="60"/>
      <c r="H35" s="60"/>
      <c r="I35" s="60"/>
      <c r="J35" s="60"/>
      <c r="K35" s="61"/>
      <c r="L35" s="112"/>
      <c r="M35" s="42"/>
      <c r="N35" s="42"/>
      <c r="O35" s="72"/>
      <c r="P35" s="72"/>
      <c r="Q35" s="72"/>
      <c r="R35" s="72"/>
      <c r="S35" s="42"/>
      <c r="T35" s="42"/>
      <c r="U35" s="6"/>
      <c r="V35" s="7"/>
      <c r="W35" s="51"/>
      <c r="X35" s="51"/>
      <c r="Y35" s="51"/>
      <c r="Z35" s="51"/>
      <c r="AA35" s="126"/>
      <c r="AB35" s="126"/>
      <c r="AC35" s="126"/>
      <c r="AD35" s="126"/>
      <c r="AE35" s="58"/>
      <c r="AF35" s="58"/>
      <c r="AG35" s="58"/>
      <c r="AH35" s="53"/>
      <c r="AI35" s="53"/>
      <c r="AJ35" s="15"/>
      <c r="AK35" s="53"/>
      <c r="AL35" s="53"/>
      <c r="AM35" s="53"/>
      <c r="AN35" s="50"/>
      <c r="AO35" s="50"/>
      <c r="AP35" s="50"/>
      <c r="AQ35" s="53"/>
      <c r="AR35" s="53"/>
      <c r="AS35" s="15"/>
      <c r="AT35" s="53"/>
      <c r="AU35" s="53"/>
      <c r="AV35" s="53"/>
      <c r="AW35" s="50"/>
      <c r="AX35" s="50"/>
      <c r="AY35" s="50"/>
      <c r="AZ35" s="53"/>
      <c r="BA35" s="54"/>
    </row>
    <row r="36" spans="1:53" ht="10.050000000000001" customHeight="1" x14ac:dyDescent="0.2">
      <c r="A36" s="33"/>
      <c r="B36" s="34"/>
      <c r="C36" s="59"/>
      <c r="D36" s="60"/>
      <c r="E36" s="60"/>
      <c r="F36" s="60"/>
      <c r="G36" s="60"/>
      <c r="H36" s="60"/>
      <c r="I36" s="60"/>
      <c r="J36" s="60"/>
      <c r="K36" s="61"/>
      <c r="L36" s="112"/>
      <c r="M36" s="42"/>
      <c r="N36" s="42"/>
      <c r="O36" s="72"/>
      <c r="P36" s="72"/>
      <c r="Q36" s="72"/>
      <c r="R36" s="72"/>
      <c r="S36" s="42"/>
      <c r="T36" s="42"/>
      <c r="U36" s="6"/>
      <c r="V36" s="7"/>
      <c r="W36" s="51"/>
      <c r="X36" s="51"/>
      <c r="Y36" s="51"/>
      <c r="Z36" s="51"/>
      <c r="AA36" s="55" t="s">
        <v>21</v>
      </c>
      <c r="AB36" s="55"/>
      <c r="AC36" s="55"/>
      <c r="AD36" s="55"/>
      <c r="AE36" s="57">
        <f t="shared" ref="AE36" si="3">AN36+AW36</f>
        <v>0</v>
      </c>
      <c r="AF36" s="57"/>
      <c r="AG36" s="57"/>
      <c r="AH36" s="51" t="s">
        <v>31</v>
      </c>
      <c r="AI36" s="51"/>
      <c r="AJ36" s="16"/>
      <c r="AK36" s="51" t="s">
        <v>26</v>
      </c>
      <c r="AL36" s="51"/>
      <c r="AM36" s="51"/>
      <c r="AN36" s="49"/>
      <c r="AO36" s="49"/>
      <c r="AP36" s="49"/>
      <c r="AQ36" s="51" t="s">
        <v>31</v>
      </c>
      <c r="AR36" s="51"/>
      <c r="AS36" s="16"/>
      <c r="AT36" s="51" t="s">
        <v>33</v>
      </c>
      <c r="AU36" s="51"/>
      <c r="AV36" s="51"/>
      <c r="AW36" s="49"/>
      <c r="AX36" s="49"/>
      <c r="AY36" s="49"/>
      <c r="AZ36" s="51" t="s">
        <v>31</v>
      </c>
      <c r="BA36" s="52"/>
    </row>
    <row r="37" spans="1:53" ht="10.050000000000001" customHeight="1" x14ac:dyDescent="0.2">
      <c r="A37" s="33"/>
      <c r="B37" s="34"/>
      <c r="C37" s="46"/>
      <c r="D37" s="47"/>
      <c r="E37" s="47"/>
      <c r="F37" s="47"/>
      <c r="G37" s="47"/>
      <c r="H37" s="47"/>
      <c r="I37" s="47"/>
      <c r="J37" s="47"/>
      <c r="K37" s="48"/>
      <c r="L37" s="113"/>
      <c r="M37" s="69"/>
      <c r="N37" s="69"/>
      <c r="O37" s="82"/>
      <c r="P37" s="82"/>
      <c r="Q37" s="82"/>
      <c r="R37" s="82"/>
      <c r="S37" s="69"/>
      <c r="T37" s="69"/>
      <c r="U37" s="10"/>
      <c r="V37" s="11"/>
      <c r="W37" s="81"/>
      <c r="X37" s="81"/>
      <c r="Y37" s="81"/>
      <c r="Z37" s="81"/>
      <c r="AA37" s="79"/>
      <c r="AB37" s="79"/>
      <c r="AC37" s="79"/>
      <c r="AD37" s="79"/>
      <c r="AE37" s="80"/>
      <c r="AF37" s="80"/>
      <c r="AG37" s="80"/>
      <c r="AH37" s="81"/>
      <c r="AI37" s="81"/>
      <c r="AJ37" s="17"/>
      <c r="AK37" s="81"/>
      <c r="AL37" s="81"/>
      <c r="AM37" s="81"/>
      <c r="AN37" s="68"/>
      <c r="AO37" s="68"/>
      <c r="AP37" s="68"/>
      <c r="AQ37" s="81"/>
      <c r="AR37" s="81"/>
      <c r="AS37" s="17"/>
      <c r="AT37" s="81"/>
      <c r="AU37" s="81"/>
      <c r="AV37" s="81"/>
      <c r="AW37" s="68"/>
      <c r="AX37" s="68"/>
      <c r="AY37" s="68"/>
      <c r="AZ37" s="81"/>
      <c r="BA37" s="123"/>
    </row>
    <row r="38" spans="1:53" ht="10.050000000000001" customHeight="1" x14ac:dyDescent="0.2">
      <c r="A38" s="33"/>
      <c r="B38" s="34"/>
      <c r="C38" s="43" t="s">
        <v>9</v>
      </c>
      <c r="D38" s="44"/>
      <c r="E38" s="44"/>
      <c r="F38" s="44"/>
      <c r="G38" s="44"/>
      <c r="H38" s="44"/>
      <c r="I38" s="44"/>
      <c r="J38" s="44"/>
      <c r="K38" s="45"/>
      <c r="L38" s="41" t="s">
        <v>10</v>
      </c>
      <c r="M38" s="41"/>
      <c r="N38" s="41"/>
      <c r="O38" s="41"/>
      <c r="P38" s="41"/>
      <c r="Q38" s="41"/>
      <c r="R38" s="71"/>
      <c r="S38" s="71"/>
      <c r="T38" s="71"/>
      <c r="U38" s="71"/>
      <c r="V38" s="71"/>
      <c r="W38" s="71"/>
      <c r="X38" s="71"/>
      <c r="Y38" s="41" t="s">
        <v>11</v>
      </c>
      <c r="Z38" s="41"/>
      <c r="AA38" s="41"/>
      <c r="AB38" s="18"/>
      <c r="AC38" s="8"/>
      <c r="AD38" s="41" t="s">
        <v>12</v>
      </c>
      <c r="AE38" s="41"/>
      <c r="AF38" s="41"/>
      <c r="AG38" s="41"/>
      <c r="AH38" s="41"/>
      <c r="AI38" s="41"/>
      <c r="AJ38" s="71"/>
      <c r="AK38" s="71"/>
      <c r="AL38" s="71"/>
      <c r="AM38" s="71"/>
      <c r="AN38" s="71"/>
      <c r="AO38" s="71"/>
      <c r="AP38" s="71"/>
      <c r="AQ38" s="41" t="s">
        <v>11</v>
      </c>
      <c r="AR38" s="41"/>
      <c r="AS38" s="41"/>
      <c r="AT38" s="19"/>
      <c r="AU38" s="19"/>
      <c r="AV38" s="19"/>
      <c r="AW38" s="19"/>
      <c r="AX38" s="19"/>
      <c r="AY38" s="19"/>
      <c r="AZ38" s="8"/>
      <c r="BA38" s="20"/>
    </row>
    <row r="39" spans="1:53" ht="10.050000000000001" customHeight="1" x14ac:dyDescent="0.2">
      <c r="A39" s="33"/>
      <c r="B39" s="34"/>
      <c r="C39" s="46"/>
      <c r="D39" s="47"/>
      <c r="E39" s="47"/>
      <c r="F39" s="47"/>
      <c r="G39" s="47"/>
      <c r="H39" s="47"/>
      <c r="I39" s="47"/>
      <c r="J39" s="47"/>
      <c r="K39" s="48"/>
      <c r="L39" s="69"/>
      <c r="M39" s="69"/>
      <c r="N39" s="69"/>
      <c r="O39" s="69"/>
      <c r="P39" s="69"/>
      <c r="Q39" s="69"/>
      <c r="R39" s="82"/>
      <c r="S39" s="82"/>
      <c r="T39" s="82"/>
      <c r="U39" s="82"/>
      <c r="V39" s="82"/>
      <c r="W39" s="82"/>
      <c r="X39" s="82"/>
      <c r="Y39" s="69"/>
      <c r="Z39" s="69"/>
      <c r="AA39" s="69"/>
      <c r="AB39" s="21"/>
      <c r="AC39" s="10"/>
      <c r="AD39" s="69"/>
      <c r="AE39" s="69"/>
      <c r="AF39" s="69"/>
      <c r="AG39" s="69"/>
      <c r="AH39" s="69"/>
      <c r="AI39" s="69"/>
      <c r="AJ39" s="82"/>
      <c r="AK39" s="82"/>
      <c r="AL39" s="82"/>
      <c r="AM39" s="82"/>
      <c r="AN39" s="82"/>
      <c r="AO39" s="82"/>
      <c r="AP39" s="82"/>
      <c r="AQ39" s="69"/>
      <c r="AR39" s="69"/>
      <c r="AS39" s="69"/>
      <c r="AT39" s="22"/>
      <c r="AU39" s="22"/>
      <c r="AV39" s="22"/>
      <c r="AW39" s="22"/>
      <c r="AX39" s="22"/>
      <c r="AY39" s="22"/>
      <c r="AZ39" s="10"/>
      <c r="BA39" s="12"/>
    </row>
    <row r="40" spans="1:53" ht="10.050000000000001" customHeight="1" x14ac:dyDescent="0.2">
      <c r="A40" s="33"/>
      <c r="B40" s="34"/>
      <c r="C40" s="35" t="s">
        <v>49</v>
      </c>
      <c r="D40" s="36"/>
      <c r="E40" s="36"/>
      <c r="F40" s="36"/>
      <c r="G40" s="36"/>
      <c r="H40" s="36"/>
      <c r="I40" s="36"/>
      <c r="J40" s="36"/>
      <c r="K40" s="73"/>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75"/>
    </row>
    <row r="41" spans="1:53" ht="10.050000000000001" customHeight="1" x14ac:dyDescent="0.2">
      <c r="A41" s="33"/>
      <c r="B41" s="34"/>
      <c r="C41" s="35"/>
      <c r="D41" s="36"/>
      <c r="E41" s="36"/>
      <c r="F41" s="36"/>
      <c r="G41" s="36"/>
      <c r="H41" s="36"/>
      <c r="I41" s="36"/>
      <c r="J41" s="36"/>
      <c r="K41" s="73"/>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75"/>
    </row>
    <row r="42" spans="1:53" ht="10.050000000000001" customHeight="1" x14ac:dyDescent="0.2">
      <c r="A42" s="33"/>
      <c r="B42" s="34"/>
      <c r="C42" s="38"/>
      <c r="D42" s="39"/>
      <c r="E42" s="39"/>
      <c r="F42" s="39"/>
      <c r="G42" s="39"/>
      <c r="H42" s="39"/>
      <c r="I42" s="39"/>
      <c r="J42" s="39"/>
      <c r="K42" s="74"/>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76"/>
    </row>
    <row r="43" spans="1:53" ht="10.050000000000001" customHeight="1" x14ac:dyDescent="0.2">
      <c r="A43" s="33" t="s">
        <v>47</v>
      </c>
      <c r="B43" s="34"/>
      <c r="C43" s="97" t="s">
        <v>59</v>
      </c>
      <c r="D43" s="98"/>
      <c r="E43" s="98"/>
      <c r="F43" s="98"/>
      <c r="G43" s="98"/>
      <c r="H43" s="98"/>
      <c r="I43" s="98"/>
      <c r="J43" s="98"/>
      <c r="K43" s="99"/>
      <c r="L43" s="23"/>
      <c r="M43" s="8"/>
      <c r="N43" s="8"/>
      <c r="O43" s="41" t="s">
        <v>53</v>
      </c>
      <c r="P43" s="41"/>
      <c r="Q43" s="41"/>
      <c r="R43" s="41"/>
      <c r="S43" s="41"/>
      <c r="T43" s="8"/>
      <c r="U43" s="8"/>
      <c r="V43" s="8"/>
      <c r="W43" s="8"/>
      <c r="X43" s="8"/>
      <c r="Y43" s="41" t="s">
        <v>54</v>
      </c>
      <c r="Z43" s="41"/>
      <c r="AA43" s="41"/>
      <c r="AB43" s="41"/>
      <c r="AC43" s="41"/>
      <c r="AD43" s="41"/>
      <c r="AE43" s="8"/>
      <c r="AF43" s="8"/>
      <c r="AG43" s="8"/>
      <c r="AH43" s="8"/>
      <c r="AI43" s="24"/>
      <c r="AJ43" s="24"/>
      <c r="AK43" s="24"/>
      <c r="AL43" s="24"/>
      <c r="AM43" s="24"/>
      <c r="AN43" s="24"/>
      <c r="AO43" s="24"/>
      <c r="AP43" s="24"/>
      <c r="AQ43" s="24"/>
      <c r="AR43" s="24"/>
      <c r="AS43" s="24"/>
      <c r="AT43" s="24"/>
      <c r="AU43" s="24"/>
      <c r="AV43" s="24"/>
      <c r="AW43" s="24"/>
      <c r="AX43" s="24"/>
      <c r="AY43" s="24"/>
      <c r="AZ43" s="24"/>
      <c r="BA43" s="25"/>
    </row>
    <row r="44" spans="1:53" ht="10.050000000000001" customHeight="1" x14ac:dyDescent="0.2">
      <c r="A44" s="33"/>
      <c r="B44" s="34"/>
      <c r="C44" s="35"/>
      <c r="D44" s="36"/>
      <c r="E44" s="36"/>
      <c r="F44" s="36"/>
      <c r="G44" s="36"/>
      <c r="H44" s="36"/>
      <c r="I44" s="36"/>
      <c r="J44" s="36"/>
      <c r="K44" s="73"/>
      <c r="L44" s="26"/>
      <c r="M44" s="6"/>
      <c r="N44" s="6"/>
      <c r="O44" s="42"/>
      <c r="P44" s="42"/>
      <c r="Q44" s="42"/>
      <c r="R44" s="42"/>
      <c r="S44" s="42"/>
      <c r="T44" s="6"/>
      <c r="U44" s="6"/>
      <c r="V44" s="6"/>
      <c r="W44" s="6"/>
      <c r="X44" s="6"/>
      <c r="Y44" s="42"/>
      <c r="Z44" s="42"/>
      <c r="AA44" s="42"/>
      <c r="AB44" s="42"/>
      <c r="AC44" s="42"/>
      <c r="AD44" s="42"/>
      <c r="AE44" s="6"/>
      <c r="AF44" s="6"/>
      <c r="AG44" s="6"/>
      <c r="AH44" s="6"/>
      <c r="AI44" s="27"/>
      <c r="AJ44" s="27"/>
      <c r="AK44" s="27"/>
      <c r="AL44" s="27"/>
      <c r="AM44" s="27"/>
      <c r="AN44" s="27"/>
      <c r="AO44" s="27"/>
      <c r="AP44" s="27"/>
      <c r="AQ44" s="27"/>
      <c r="AR44" s="27"/>
      <c r="AS44" s="27"/>
      <c r="AT44" s="27"/>
      <c r="AU44" s="27"/>
      <c r="AV44" s="27"/>
      <c r="AW44" s="27"/>
      <c r="AX44" s="27"/>
      <c r="AY44" s="27"/>
      <c r="AZ44" s="27"/>
      <c r="BA44" s="28"/>
    </row>
    <row r="45" spans="1:53" ht="10.050000000000001" customHeight="1" x14ac:dyDescent="0.2">
      <c r="A45" s="33"/>
      <c r="B45" s="34"/>
      <c r="C45" s="35"/>
      <c r="D45" s="36"/>
      <c r="E45" s="36"/>
      <c r="F45" s="36"/>
      <c r="G45" s="36"/>
      <c r="H45" s="36"/>
      <c r="I45" s="36"/>
      <c r="J45" s="36"/>
      <c r="K45" s="73"/>
      <c r="L45" s="26"/>
      <c r="M45" s="6"/>
      <c r="N45" s="6"/>
      <c r="O45" s="42"/>
      <c r="P45" s="42"/>
      <c r="Q45" s="42"/>
      <c r="R45" s="42"/>
      <c r="S45" s="42"/>
      <c r="T45" s="6"/>
      <c r="U45" s="6"/>
      <c r="V45" s="6"/>
      <c r="W45" s="6"/>
      <c r="X45" s="6"/>
      <c r="Y45" s="42"/>
      <c r="Z45" s="42"/>
      <c r="AA45" s="42"/>
      <c r="AB45" s="42"/>
      <c r="AC45" s="42"/>
      <c r="AD45" s="42"/>
      <c r="AE45" s="6"/>
      <c r="AF45" s="6"/>
      <c r="AG45" s="6"/>
      <c r="AH45" s="6"/>
      <c r="AI45" s="27"/>
      <c r="AJ45" s="27"/>
      <c r="AK45" s="27"/>
      <c r="AL45" s="27"/>
      <c r="AM45" s="27"/>
      <c r="AN45" s="27"/>
      <c r="AO45" s="27"/>
      <c r="AP45" s="27"/>
      <c r="AQ45" s="27"/>
      <c r="AR45" s="27"/>
      <c r="AS45" s="27"/>
      <c r="AT45" s="27"/>
      <c r="AU45" s="27"/>
      <c r="AV45" s="27"/>
      <c r="AW45" s="27"/>
      <c r="AX45" s="27"/>
      <c r="AY45" s="27"/>
      <c r="AZ45" s="27"/>
      <c r="BA45" s="28"/>
    </row>
    <row r="46" spans="1:53" ht="10.050000000000001" customHeight="1" x14ac:dyDescent="0.2">
      <c r="A46" s="33"/>
      <c r="B46" s="34"/>
      <c r="C46" s="35"/>
      <c r="D46" s="36"/>
      <c r="E46" s="36"/>
      <c r="F46" s="36"/>
      <c r="G46" s="36"/>
      <c r="H46" s="36"/>
      <c r="I46" s="36"/>
      <c r="J46" s="36"/>
      <c r="K46" s="73"/>
      <c r="L46" s="35" t="s">
        <v>56</v>
      </c>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7"/>
    </row>
    <row r="47" spans="1:53" ht="10.050000000000001" customHeight="1" x14ac:dyDescent="0.2">
      <c r="A47" s="33"/>
      <c r="B47" s="34"/>
      <c r="C47" s="35"/>
      <c r="D47" s="36"/>
      <c r="E47" s="36"/>
      <c r="F47" s="36"/>
      <c r="G47" s="36"/>
      <c r="H47" s="36"/>
      <c r="I47" s="36"/>
      <c r="J47" s="36"/>
      <c r="K47" s="73"/>
      <c r="L47" s="35"/>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7"/>
    </row>
    <row r="48" spans="1:53" ht="10.050000000000001" customHeight="1" x14ac:dyDescent="0.2">
      <c r="A48" s="33"/>
      <c r="B48" s="34"/>
      <c r="C48" s="35"/>
      <c r="D48" s="36"/>
      <c r="E48" s="36"/>
      <c r="F48" s="36"/>
      <c r="G48" s="36"/>
      <c r="H48" s="36"/>
      <c r="I48" s="36"/>
      <c r="J48" s="36"/>
      <c r="K48" s="73"/>
      <c r="L48" s="35"/>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7"/>
    </row>
    <row r="49" spans="1:53" ht="10.050000000000001" customHeight="1" x14ac:dyDescent="0.2">
      <c r="A49" s="33"/>
      <c r="B49" s="34"/>
      <c r="C49" s="38"/>
      <c r="D49" s="39"/>
      <c r="E49" s="39"/>
      <c r="F49" s="39"/>
      <c r="G49" s="39"/>
      <c r="H49" s="39"/>
      <c r="I49" s="39"/>
      <c r="J49" s="39"/>
      <c r="K49" s="74"/>
      <c r="L49" s="38"/>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40"/>
    </row>
    <row r="50" spans="1:53" ht="10.050000000000001" customHeight="1" x14ac:dyDescent="0.2">
      <c r="A50" s="33"/>
      <c r="B50" s="34"/>
      <c r="C50" s="97" t="s">
        <v>51</v>
      </c>
      <c r="D50" s="98"/>
      <c r="E50" s="98"/>
      <c r="F50" s="98"/>
      <c r="G50" s="98"/>
      <c r="H50" s="98"/>
      <c r="I50" s="98"/>
      <c r="J50" s="98"/>
      <c r="K50" s="99"/>
      <c r="L50" s="43"/>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119"/>
    </row>
    <row r="51" spans="1:53" ht="10.050000000000001" customHeight="1" x14ac:dyDescent="0.2">
      <c r="A51" s="33"/>
      <c r="B51" s="34"/>
      <c r="C51" s="35"/>
      <c r="D51" s="36"/>
      <c r="E51" s="36"/>
      <c r="F51" s="36"/>
      <c r="G51" s="36"/>
      <c r="H51" s="36"/>
      <c r="I51" s="36"/>
      <c r="J51" s="36"/>
      <c r="K51" s="73"/>
      <c r="L51" s="59"/>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75"/>
    </row>
    <row r="52" spans="1:53" ht="10.050000000000001" customHeight="1" x14ac:dyDescent="0.2">
      <c r="A52" s="33"/>
      <c r="B52" s="34"/>
      <c r="C52" s="35"/>
      <c r="D52" s="36"/>
      <c r="E52" s="36"/>
      <c r="F52" s="36"/>
      <c r="G52" s="36"/>
      <c r="H52" s="36"/>
      <c r="I52" s="36"/>
      <c r="J52" s="36"/>
      <c r="K52" s="73"/>
      <c r="L52" s="59"/>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75"/>
    </row>
    <row r="53" spans="1:53" ht="10.050000000000001" customHeight="1" x14ac:dyDescent="0.2">
      <c r="A53" s="33"/>
      <c r="B53" s="34"/>
      <c r="C53" s="35"/>
      <c r="D53" s="36"/>
      <c r="E53" s="36"/>
      <c r="F53" s="36"/>
      <c r="G53" s="36"/>
      <c r="H53" s="36"/>
      <c r="I53" s="36"/>
      <c r="J53" s="36"/>
      <c r="K53" s="73"/>
      <c r="L53" s="59"/>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75"/>
    </row>
    <row r="54" spans="1:53" ht="10.050000000000001" customHeight="1" x14ac:dyDescent="0.2">
      <c r="A54" s="33"/>
      <c r="B54" s="34"/>
      <c r="C54" s="35"/>
      <c r="D54" s="36"/>
      <c r="E54" s="36"/>
      <c r="F54" s="36"/>
      <c r="G54" s="36"/>
      <c r="H54" s="36"/>
      <c r="I54" s="36"/>
      <c r="J54" s="36"/>
      <c r="K54" s="73"/>
      <c r="L54" s="59"/>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75"/>
    </row>
    <row r="55" spans="1:53" ht="10.050000000000001" customHeight="1" x14ac:dyDescent="0.2">
      <c r="A55" s="33"/>
      <c r="B55" s="34"/>
      <c r="C55" s="35"/>
      <c r="D55" s="36"/>
      <c r="E55" s="36"/>
      <c r="F55" s="36"/>
      <c r="G55" s="36"/>
      <c r="H55" s="36"/>
      <c r="I55" s="36"/>
      <c r="J55" s="36"/>
      <c r="K55" s="73"/>
      <c r="L55" s="59"/>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75"/>
    </row>
    <row r="56" spans="1:53" ht="10.050000000000001" customHeight="1" x14ac:dyDescent="0.2">
      <c r="A56" s="33"/>
      <c r="B56" s="34"/>
      <c r="C56" s="35"/>
      <c r="D56" s="36"/>
      <c r="E56" s="36"/>
      <c r="F56" s="36"/>
      <c r="G56" s="36"/>
      <c r="H56" s="36"/>
      <c r="I56" s="36"/>
      <c r="J56" s="36"/>
      <c r="K56" s="73"/>
      <c r="L56" s="59"/>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75"/>
    </row>
    <row r="57" spans="1:53" ht="10.050000000000001" customHeight="1" x14ac:dyDescent="0.2">
      <c r="A57" s="33"/>
      <c r="B57" s="34"/>
      <c r="C57" s="35"/>
      <c r="D57" s="36"/>
      <c r="E57" s="36"/>
      <c r="F57" s="36"/>
      <c r="G57" s="36"/>
      <c r="H57" s="36"/>
      <c r="I57" s="36"/>
      <c r="J57" s="36"/>
      <c r="K57" s="73"/>
      <c r="L57" s="59"/>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75"/>
    </row>
    <row r="58" spans="1:53" ht="10.050000000000001" customHeight="1" x14ac:dyDescent="0.2">
      <c r="A58" s="33"/>
      <c r="B58" s="34"/>
      <c r="C58" s="35"/>
      <c r="D58" s="36"/>
      <c r="E58" s="36"/>
      <c r="F58" s="36"/>
      <c r="G58" s="36"/>
      <c r="H58" s="36"/>
      <c r="I58" s="36"/>
      <c r="J58" s="36"/>
      <c r="K58" s="73"/>
      <c r="L58" s="59"/>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75"/>
    </row>
    <row r="59" spans="1:53" ht="10.050000000000001" customHeight="1" x14ac:dyDescent="0.2">
      <c r="A59" s="33"/>
      <c r="B59" s="34"/>
      <c r="C59" s="38"/>
      <c r="D59" s="39"/>
      <c r="E59" s="39"/>
      <c r="F59" s="39"/>
      <c r="G59" s="39"/>
      <c r="H59" s="39"/>
      <c r="I59" s="39"/>
      <c r="J59" s="39"/>
      <c r="K59" s="74"/>
      <c r="L59" s="46"/>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76"/>
    </row>
    <row r="60" spans="1:53" ht="10.050000000000001" customHeight="1" x14ac:dyDescent="0.2">
      <c r="A60" s="33"/>
      <c r="B60" s="34"/>
      <c r="C60" s="97" t="s">
        <v>50</v>
      </c>
      <c r="D60" s="98"/>
      <c r="E60" s="98"/>
      <c r="F60" s="98"/>
      <c r="G60" s="98"/>
      <c r="H60" s="98"/>
      <c r="I60" s="98"/>
      <c r="J60" s="98"/>
      <c r="K60" s="99"/>
      <c r="L60" s="43"/>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119"/>
    </row>
    <row r="61" spans="1:53" ht="10.050000000000001" customHeight="1" x14ac:dyDescent="0.2">
      <c r="A61" s="33"/>
      <c r="B61" s="34"/>
      <c r="C61" s="35"/>
      <c r="D61" s="36"/>
      <c r="E61" s="36"/>
      <c r="F61" s="36"/>
      <c r="G61" s="36"/>
      <c r="H61" s="36"/>
      <c r="I61" s="36"/>
      <c r="J61" s="36"/>
      <c r="K61" s="73"/>
      <c r="L61" s="59"/>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75"/>
    </row>
    <row r="62" spans="1:53" ht="10.050000000000001" customHeight="1" x14ac:dyDescent="0.2">
      <c r="A62" s="33"/>
      <c r="B62" s="34"/>
      <c r="C62" s="35"/>
      <c r="D62" s="36"/>
      <c r="E62" s="36"/>
      <c r="F62" s="36"/>
      <c r="G62" s="36"/>
      <c r="H62" s="36"/>
      <c r="I62" s="36"/>
      <c r="J62" s="36"/>
      <c r="K62" s="73"/>
      <c r="L62" s="59"/>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75"/>
    </row>
    <row r="63" spans="1:53" ht="10.050000000000001" customHeight="1" x14ac:dyDescent="0.2">
      <c r="A63" s="33"/>
      <c r="B63" s="34"/>
      <c r="C63" s="35"/>
      <c r="D63" s="36"/>
      <c r="E63" s="36"/>
      <c r="F63" s="36"/>
      <c r="G63" s="36"/>
      <c r="H63" s="36"/>
      <c r="I63" s="36"/>
      <c r="J63" s="36"/>
      <c r="K63" s="73"/>
      <c r="L63" s="59"/>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75"/>
    </row>
    <row r="64" spans="1:53" ht="10.050000000000001" customHeight="1" x14ac:dyDescent="0.2">
      <c r="A64" s="33"/>
      <c r="B64" s="34"/>
      <c r="C64" s="35"/>
      <c r="D64" s="36"/>
      <c r="E64" s="36"/>
      <c r="F64" s="36"/>
      <c r="G64" s="36"/>
      <c r="H64" s="36"/>
      <c r="I64" s="36"/>
      <c r="J64" s="36"/>
      <c r="K64" s="73"/>
      <c r="L64" s="59"/>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75"/>
    </row>
    <row r="65" spans="1:53" ht="10.050000000000001" customHeight="1" x14ac:dyDescent="0.2">
      <c r="A65" s="33"/>
      <c r="B65" s="34"/>
      <c r="C65" s="35"/>
      <c r="D65" s="36"/>
      <c r="E65" s="36"/>
      <c r="F65" s="36"/>
      <c r="G65" s="36"/>
      <c r="H65" s="36"/>
      <c r="I65" s="36"/>
      <c r="J65" s="36"/>
      <c r="K65" s="73"/>
      <c r="L65" s="59"/>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75"/>
    </row>
    <row r="66" spans="1:53" ht="10.050000000000001" customHeight="1" x14ac:dyDescent="0.2">
      <c r="A66" s="33"/>
      <c r="B66" s="34"/>
      <c r="C66" s="35"/>
      <c r="D66" s="36"/>
      <c r="E66" s="36"/>
      <c r="F66" s="36"/>
      <c r="G66" s="36"/>
      <c r="H66" s="36"/>
      <c r="I66" s="36"/>
      <c r="J66" s="36"/>
      <c r="K66" s="73"/>
      <c r="L66" s="59"/>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75"/>
    </row>
    <row r="67" spans="1:53" ht="10.050000000000001" customHeight="1" x14ac:dyDescent="0.2">
      <c r="A67" s="33"/>
      <c r="B67" s="34"/>
      <c r="C67" s="35"/>
      <c r="D67" s="36"/>
      <c r="E67" s="36"/>
      <c r="F67" s="36"/>
      <c r="G67" s="36"/>
      <c r="H67" s="36"/>
      <c r="I67" s="36"/>
      <c r="J67" s="36"/>
      <c r="K67" s="73"/>
      <c r="L67" s="59"/>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75"/>
    </row>
    <row r="68" spans="1:53" ht="10.050000000000001" customHeight="1" x14ac:dyDescent="0.2">
      <c r="A68" s="33"/>
      <c r="B68" s="34"/>
      <c r="C68" s="35"/>
      <c r="D68" s="36"/>
      <c r="E68" s="36"/>
      <c r="F68" s="36"/>
      <c r="G68" s="36"/>
      <c r="H68" s="36"/>
      <c r="I68" s="36"/>
      <c r="J68" s="36"/>
      <c r="K68" s="73"/>
      <c r="L68" s="59"/>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75"/>
    </row>
    <row r="69" spans="1:53" ht="10.050000000000001" customHeight="1" x14ac:dyDescent="0.2">
      <c r="A69" s="33"/>
      <c r="B69" s="34"/>
      <c r="C69" s="38"/>
      <c r="D69" s="39"/>
      <c r="E69" s="39"/>
      <c r="F69" s="39"/>
      <c r="G69" s="39"/>
      <c r="H69" s="39"/>
      <c r="I69" s="39"/>
      <c r="J69" s="39"/>
      <c r="K69" s="74"/>
      <c r="L69" s="46"/>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76"/>
    </row>
    <row r="70" spans="1:53" ht="10.050000000000001" customHeight="1" x14ac:dyDescent="0.2">
      <c r="A70" s="33"/>
      <c r="B70" s="34"/>
      <c r="C70" s="97" t="s">
        <v>60</v>
      </c>
      <c r="D70" s="98"/>
      <c r="E70" s="98"/>
      <c r="F70" s="98"/>
      <c r="G70" s="98"/>
      <c r="H70" s="98"/>
      <c r="I70" s="98"/>
      <c r="J70" s="98"/>
      <c r="K70" s="99"/>
      <c r="L70" s="43"/>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119"/>
    </row>
    <row r="71" spans="1:53" ht="10.050000000000001" customHeight="1" x14ac:dyDescent="0.2">
      <c r="A71" s="33"/>
      <c r="B71" s="34"/>
      <c r="C71" s="35"/>
      <c r="D71" s="36"/>
      <c r="E71" s="36"/>
      <c r="F71" s="36"/>
      <c r="G71" s="36"/>
      <c r="H71" s="36"/>
      <c r="I71" s="36"/>
      <c r="J71" s="36"/>
      <c r="K71" s="73"/>
      <c r="L71" s="59"/>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75"/>
    </row>
    <row r="72" spans="1:53" ht="10.050000000000001" customHeight="1" x14ac:dyDescent="0.2">
      <c r="A72" s="33"/>
      <c r="B72" s="34"/>
      <c r="C72" s="35"/>
      <c r="D72" s="36"/>
      <c r="E72" s="36"/>
      <c r="F72" s="36"/>
      <c r="G72" s="36"/>
      <c r="H72" s="36"/>
      <c r="I72" s="36"/>
      <c r="J72" s="36"/>
      <c r="K72" s="73"/>
      <c r="L72" s="5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75"/>
    </row>
    <row r="73" spans="1:53" ht="10.050000000000001" customHeight="1" x14ac:dyDescent="0.2">
      <c r="A73" s="33"/>
      <c r="B73" s="34"/>
      <c r="C73" s="35"/>
      <c r="D73" s="36"/>
      <c r="E73" s="36"/>
      <c r="F73" s="36"/>
      <c r="G73" s="36"/>
      <c r="H73" s="36"/>
      <c r="I73" s="36"/>
      <c r="J73" s="36"/>
      <c r="K73" s="73"/>
      <c r="L73" s="59"/>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75"/>
    </row>
    <row r="74" spans="1:53" ht="10.050000000000001" customHeight="1" x14ac:dyDescent="0.2">
      <c r="A74" s="33"/>
      <c r="B74" s="34"/>
      <c r="C74" s="35"/>
      <c r="D74" s="36"/>
      <c r="E74" s="36"/>
      <c r="F74" s="36"/>
      <c r="G74" s="36"/>
      <c r="H74" s="36"/>
      <c r="I74" s="36"/>
      <c r="J74" s="36"/>
      <c r="K74" s="73"/>
      <c r="L74" s="59"/>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75"/>
    </row>
    <row r="75" spans="1:53" ht="10.050000000000001" customHeight="1" x14ac:dyDescent="0.2">
      <c r="A75" s="33"/>
      <c r="B75" s="34"/>
      <c r="C75" s="35"/>
      <c r="D75" s="36"/>
      <c r="E75" s="36"/>
      <c r="F75" s="36"/>
      <c r="G75" s="36"/>
      <c r="H75" s="36"/>
      <c r="I75" s="36"/>
      <c r="J75" s="36"/>
      <c r="K75" s="73"/>
      <c r="L75" s="59"/>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75"/>
    </row>
    <row r="76" spans="1:53" ht="10.050000000000001" customHeight="1" x14ac:dyDescent="0.2">
      <c r="A76" s="33"/>
      <c r="B76" s="34"/>
      <c r="C76" s="35"/>
      <c r="D76" s="36"/>
      <c r="E76" s="36"/>
      <c r="F76" s="36"/>
      <c r="G76" s="36"/>
      <c r="H76" s="36"/>
      <c r="I76" s="36"/>
      <c r="J76" s="36"/>
      <c r="K76" s="73"/>
      <c r="L76" s="59"/>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75"/>
    </row>
    <row r="77" spans="1:53" ht="10.050000000000001" customHeight="1" x14ac:dyDescent="0.2">
      <c r="A77" s="33"/>
      <c r="B77" s="34"/>
      <c r="C77" s="35"/>
      <c r="D77" s="36"/>
      <c r="E77" s="36"/>
      <c r="F77" s="36"/>
      <c r="G77" s="36"/>
      <c r="H77" s="36"/>
      <c r="I77" s="36"/>
      <c r="J77" s="36"/>
      <c r="K77" s="73"/>
      <c r="L77" s="59"/>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75"/>
    </row>
    <row r="78" spans="1:53" ht="10.050000000000001" customHeight="1" x14ac:dyDescent="0.2">
      <c r="A78" s="33"/>
      <c r="B78" s="34"/>
      <c r="C78" s="38"/>
      <c r="D78" s="39"/>
      <c r="E78" s="39"/>
      <c r="F78" s="39"/>
      <c r="G78" s="39"/>
      <c r="H78" s="39"/>
      <c r="I78" s="39"/>
      <c r="J78" s="39"/>
      <c r="K78" s="74"/>
      <c r="L78" s="46"/>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76"/>
    </row>
    <row r="79" spans="1:53" ht="10.050000000000001" customHeight="1" x14ac:dyDescent="0.2">
      <c r="A79" s="83" t="s">
        <v>28</v>
      </c>
      <c r="B79" s="84"/>
      <c r="C79" s="89" t="s">
        <v>1</v>
      </c>
      <c r="D79" s="89"/>
      <c r="E79" s="89"/>
      <c r="F79" s="89"/>
      <c r="G79" s="89"/>
      <c r="H79" s="89"/>
      <c r="I79" s="89"/>
      <c r="J79" s="89"/>
      <c r="K79" s="89"/>
      <c r="L79" s="43"/>
      <c r="M79" s="44"/>
      <c r="N79" s="44"/>
      <c r="O79" s="44"/>
      <c r="P79" s="44"/>
      <c r="Q79" s="44"/>
      <c r="R79" s="44"/>
      <c r="S79" s="44"/>
      <c r="T79" s="44"/>
      <c r="U79" s="44"/>
      <c r="V79" s="44"/>
      <c r="W79" s="44"/>
      <c r="X79" s="44"/>
      <c r="Y79" s="44"/>
      <c r="Z79" s="44"/>
      <c r="AA79" s="44"/>
      <c r="AB79" s="45"/>
      <c r="AC79" s="89" t="s">
        <v>23</v>
      </c>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93"/>
    </row>
    <row r="80" spans="1:53" ht="10.050000000000001" customHeight="1" x14ac:dyDescent="0.2">
      <c r="A80" s="85"/>
      <c r="B80" s="86"/>
      <c r="C80" s="95"/>
      <c r="D80" s="95"/>
      <c r="E80" s="95"/>
      <c r="F80" s="95"/>
      <c r="G80" s="95"/>
      <c r="H80" s="95"/>
      <c r="I80" s="95"/>
      <c r="J80" s="95"/>
      <c r="K80" s="95"/>
      <c r="L80" s="59"/>
      <c r="M80" s="60"/>
      <c r="N80" s="60"/>
      <c r="O80" s="60"/>
      <c r="P80" s="60"/>
      <c r="Q80" s="60"/>
      <c r="R80" s="60"/>
      <c r="S80" s="60"/>
      <c r="T80" s="60"/>
      <c r="U80" s="60"/>
      <c r="V80" s="60"/>
      <c r="W80" s="60"/>
      <c r="X80" s="60"/>
      <c r="Y80" s="60"/>
      <c r="Z80" s="60"/>
      <c r="AA80" s="60"/>
      <c r="AB80" s="61"/>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93"/>
    </row>
    <row r="81" spans="1:53" ht="10.050000000000001" customHeight="1" x14ac:dyDescent="0.2">
      <c r="A81" s="85"/>
      <c r="B81" s="86"/>
      <c r="C81" s="96" t="s">
        <v>22</v>
      </c>
      <c r="D81" s="96"/>
      <c r="E81" s="96"/>
      <c r="F81" s="96"/>
      <c r="G81" s="96"/>
      <c r="H81" s="96"/>
      <c r="I81" s="96"/>
      <c r="J81" s="96"/>
      <c r="K81" s="96"/>
      <c r="L81" s="62"/>
      <c r="M81" s="63"/>
      <c r="N81" s="63"/>
      <c r="O81" s="63"/>
      <c r="P81" s="63"/>
      <c r="Q81" s="63"/>
      <c r="R81" s="63"/>
      <c r="S81" s="63"/>
      <c r="T81" s="63"/>
      <c r="U81" s="63"/>
      <c r="V81" s="63"/>
      <c r="W81" s="63"/>
      <c r="X81" s="63"/>
      <c r="Y81" s="63"/>
      <c r="Z81" s="63"/>
      <c r="AA81" s="63"/>
      <c r="AB81" s="64"/>
      <c r="AC81" s="89" t="s">
        <v>24</v>
      </c>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93"/>
    </row>
    <row r="82" spans="1:53" ht="10.050000000000001" customHeight="1" x14ac:dyDescent="0.2">
      <c r="A82" s="85"/>
      <c r="B82" s="86"/>
      <c r="C82" s="89"/>
      <c r="D82" s="89"/>
      <c r="E82" s="89"/>
      <c r="F82" s="89"/>
      <c r="G82" s="89"/>
      <c r="H82" s="89"/>
      <c r="I82" s="89"/>
      <c r="J82" s="89"/>
      <c r="K82" s="89"/>
      <c r="L82" s="46"/>
      <c r="M82" s="47"/>
      <c r="N82" s="47"/>
      <c r="O82" s="47"/>
      <c r="P82" s="47"/>
      <c r="Q82" s="47"/>
      <c r="R82" s="47"/>
      <c r="S82" s="47"/>
      <c r="T82" s="47"/>
      <c r="U82" s="47"/>
      <c r="V82" s="47"/>
      <c r="W82" s="47"/>
      <c r="X82" s="47"/>
      <c r="Y82" s="47"/>
      <c r="Z82" s="47"/>
      <c r="AA82" s="47"/>
      <c r="AB82" s="48"/>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93"/>
    </row>
    <row r="83" spans="1:53" ht="10.050000000000001" customHeight="1" x14ac:dyDescent="0.2">
      <c r="A83" s="85"/>
      <c r="B83" s="86"/>
      <c r="C83" s="89" t="s">
        <v>0</v>
      </c>
      <c r="D83" s="89"/>
      <c r="E83" s="89"/>
      <c r="F83" s="89"/>
      <c r="G83" s="89"/>
      <c r="H83" s="89"/>
      <c r="I83" s="89"/>
      <c r="J83" s="89"/>
      <c r="K83" s="89"/>
      <c r="L83" s="43"/>
      <c r="M83" s="44"/>
      <c r="N83" s="44"/>
      <c r="O83" s="44"/>
      <c r="P83" s="44"/>
      <c r="Q83" s="44"/>
      <c r="R83" s="44"/>
      <c r="S83" s="44"/>
      <c r="T83" s="44"/>
      <c r="U83" s="44"/>
      <c r="V83" s="44"/>
      <c r="W83" s="44"/>
      <c r="X83" s="44"/>
      <c r="Y83" s="44"/>
      <c r="Z83" s="44"/>
      <c r="AA83" s="44"/>
      <c r="AB83" s="45"/>
      <c r="AC83" s="89" t="s">
        <v>25</v>
      </c>
      <c r="AD83" s="89"/>
      <c r="AE83" s="89"/>
      <c r="AF83" s="89"/>
      <c r="AG83" s="89"/>
      <c r="AH83" s="89"/>
      <c r="AI83" s="89"/>
      <c r="AJ83" s="89"/>
      <c r="AK83" s="89"/>
      <c r="AL83" s="92"/>
      <c r="AM83" s="89"/>
      <c r="AN83" s="89"/>
      <c r="AO83" s="89"/>
      <c r="AP83" s="89"/>
      <c r="AQ83" s="89"/>
      <c r="AR83" s="89"/>
      <c r="AS83" s="89"/>
      <c r="AT83" s="89"/>
      <c r="AU83" s="89"/>
      <c r="AV83" s="89"/>
      <c r="AW83" s="89"/>
      <c r="AX83" s="89"/>
      <c r="AY83" s="89"/>
      <c r="AZ83" s="89"/>
      <c r="BA83" s="93"/>
    </row>
    <row r="84" spans="1:53" ht="10.050000000000001" customHeight="1" thickBot="1" x14ac:dyDescent="0.25">
      <c r="A84" s="87"/>
      <c r="B84" s="88"/>
      <c r="C84" s="91"/>
      <c r="D84" s="91"/>
      <c r="E84" s="91"/>
      <c r="F84" s="91"/>
      <c r="G84" s="91"/>
      <c r="H84" s="91"/>
      <c r="I84" s="91"/>
      <c r="J84" s="91"/>
      <c r="K84" s="91"/>
      <c r="L84" s="65"/>
      <c r="M84" s="66"/>
      <c r="N84" s="66"/>
      <c r="O84" s="66"/>
      <c r="P84" s="66"/>
      <c r="Q84" s="66"/>
      <c r="R84" s="66"/>
      <c r="S84" s="66"/>
      <c r="T84" s="66"/>
      <c r="U84" s="66"/>
      <c r="V84" s="66"/>
      <c r="W84" s="66"/>
      <c r="X84" s="66"/>
      <c r="Y84" s="66"/>
      <c r="Z84" s="66"/>
      <c r="AA84" s="66"/>
      <c r="AB84" s="67"/>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4"/>
    </row>
    <row r="85" spans="1:53" ht="10.050000000000001" customHeight="1" x14ac:dyDescent="0.2"/>
    <row r="86" spans="1:53" ht="10.050000000000001" customHeight="1" x14ac:dyDescent="0.2"/>
    <row r="87" spans="1:53" ht="10.050000000000001" customHeight="1" x14ac:dyDescent="0.2"/>
    <row r="88" spans="1:53" ht="10.050000000000001" customHeight="1" x14ac:dyDescent="0.2"/>
    <row r="89" spans="1:53" ht="10.050000000000001" customHeight="1" x14ac:dyDescent="0.2"/>
    <row r="90" spans="1:53" ht="10.050000000000001" customHeight="1" x14ac:dyDescent="0.2"/>
    <row r="91" spans="1:53" ht="10.050000000000001" customHeight="1" x14ac:dyDescent="0.2"/>
    <row r="92" spans="1:53" ht="10.050000000000001" customHeight="1" x14ac:dyDescent="0.2"/>
    <row r="93" spans="1:53" ht="10.050000000000001" customHeight="1" x14ac:dyDescent="0.2"/>
    <row r="94" spans="1:53" ht="10.050000000000001" customHeight="1" x14ac:dyDescent="0.2"/>
    <row r="95" spans="1:53" ht="10.050000000000001" customHeight="1" x14ac:dyDescent="0.2"/>
    <row r="96" spans="1:53" ht="10.050000000000001" customHeight="1" x14ac:dyDescent="0.2"/>
    <row r="97" ht="10.050000000000001" customHeight="1" x14ac:dyDescent="0.2"/>
    <row r="98" ht="10.050000000000001" customHeight="1" x14ac:dyDescent="0.2"/>
    <row r="99" ht="10.050000000000001" customHeight="1" x14ac:dyDescent="0.2"/>
    <row r="100" ht="10.050000000000001" customHeight="1" x14ac:dyDescent="0.2"/>
    <row r="101" ht="10.050000000000001" customHeight="1" x14ac:dyDescent="0.2"/>
    <row r="102" ht="10.050000000000001" customHeight="1" x14ac:dyDescent="0.2"/>
    <row r="103" ht="10.050000000000001" customHeight="1" x14ac:dyDescent="0.2"/>
    <row r="104" ht="10.050000000000001" customHeight="1" x14ac:dyDescent="0.2"/>
    <row r="105" ht="10.050000000000001" customHeight="1" x14ac:dyDescent="0.2"/>
    <row r="106" ht="10.050000000000001" customHeight="1" x14ac:dyDescent="0.2"/>
    <row r="107" ht="10.050000000000001" customHeight="1" x14ac:dyDescent="0.2"/>
    <row r="108" ht="10.050000000000001" customHeight="1" x14ac:dyDescent="0.2"/>
    <row r="109" ht="10.050000000000001" customHeight="1" x14ac:dyDescent="0.2"/>
    <row r="110" ht="10.050000000000001" customHeight="1" x14ac:dyDescent="0.2"/>
    <row r="111" ht="10.050000000000001" customHeight="1" x14ac:dyDescent="0.2"/>
    <row r="112" ht="10.050000000000001" customHeight="1" x14ac:dyDescent="0.2"/>
    <row r="113" ht="10.050000000000001" customHeight="1" x14ac:dyDescent="0.2"/>
    <row r="114" ht="10.050000000000001" customHeight="1" x14ac:dyDescent="0.2"/>
    <row r="115" ht="10.050000000000001" customHeight="1" x14ac:dyDescent="0.2"/>
    <row r="116" ht="10.050000000000001" customHeight="1" x14ac:dyDescent="0.2"/>
    <row r="117" ht="10.050000000000001" customHeight="1" x14ac:dyDescent="0.2"/>
    <row r="118" ht="10.050000000000001" customHeight="1" x14ac:dyDescent="0.2"/>
    <row r="119" ht="10.050000000000001" customHeight="1" x14ac:dyDescent="0.2"/>
    <row r="120" ht="10.050000000000001" customHeight="1" x14ac:dyDescent="0.2"/>
    <row r="121" ht="10.050000000000001" customHeight="1" x14ac:dyDescent="0.2"/>
    <row r="122" ht="10.050000000000001" customHeight="1" x14ac:dyDescent="0.2"/>
    <row r="123" ht="10.050000000000001" customHeight="1" x14ac:dyDescent="0.2"/>
    <row r="124" ht="10.050000000000001" customHeight="1" x14ac:dyDescent="0.2"/>
    <row r="125" ht="10.050000000000001" customHeight="1" x14ac:dyDescent="0.2"/>
    <row r="126" ht="10.050000000000001" customHeight="1" x14ac:dyDescent="0.2"/>
    <row r="127" ht="10.050000000000001" customHeight="1" x14ac:dyDescent="0.2"/>
    <row r="128" ht="10.050000000000001" customHeight="1" x14ac:dyDescent="0.2"/>
    <row r="129" ht="10.050000000000001" customHeight="1" x14ac:dyDescent="0.2"/>
    <row r="130" ht="10.050000000000001" customHeight="1" x14ac:dyDescent="0.2"/>
    <row r="131" ht="10.050000000000001" customHeight="1" x14ac:dyDescent="0.2"/>
    <row r="132" ht="10.050000000000001" customHeight="1" x14ac:dyDescent="0.2"/>
    <row r="133" ht="10.050000000000001" customHeight="1" x14ac:dyDescent="0.2"/>
    <row r="134" ht="10.050000000000001" customHeight="1" x14ac:dyDescent="0.2"/>
    <row r="135" ht="10.050000000000001" customHeight="1" x14ac:dyDescent="0.2"/>
    <row r="136" ht="10.050000000000001" customHeight="1" x14ac:dyDescent="0.2"/>
    <row r="137" ht="10.050000000000001" customHeight="1" x14ac:dyDescent="0.2"/>
    <row r="138" ht="10.050000000000001" customHeight="1" x14ac:dyDescent="0.2"/>
    <row r="139" ht="10.050000000000001" customHeight="1" x14ac:dyDescent="0.2"/>
    <row r="140" ht="10.050000000000001" customHeight="1" x14ac:dyDescent="0.2"/>
    <row r="141" ht="10.050000000000001" customHeight="1" x14ac:dyDescent="0.2"/>
    <row r="142" ht="10.050000000000001" customHeight="1" x14ac:dyDescent="0.2"/>
    <row r="143" ht="10.050000000000001" customHeight="1" x14ac:dyDescent="0.2"/>
    <row r="144" ht="10.050000000000001" customHeight="1" x14ac:dyDescent="0.2"/>
    <row r="145" ht="10.050000000000001" customHeight="1" x14ac:dyDescent="0.2"/>
    <row r="146" ht="10.050000000000001" customHeight="1" x14ac:dyDescent="0.2"/>
    <row r="147" ht="10.050000000000001" customHeight="1" x14ac:dyDescent="0.2"/>
    <row r="148" ht="10.050000000000001" customHeight="1" x14ac:dyDescent="0.2"/>
    <row r="149" ht="10.050000000000001" customHeight="1" x14ac:dyDescent="0.2"/>
    <row r="150" ht="10.050000000000001" customHeight="1" x14ac:dyDescent="0.2"/>
    <row r="151" ht="10.050000000000001" customHeight="1" x14ac:dyDescent="0.2"/>
    <row r="152" ht="10.050000000000001" customHeight="1" x14ac:dyDescent="0.2"/>
    <row r="153" ht="10.050000000000001" customHeight="1" x14ac:dyDescent="0.2"/>
    <row r="154" ht="10.050000000000001" customHeight="1" x14ac:dyDescent="0.2"/>
    <row r="155" ht="10.050000000000001" customHeight="1" x14ac:dyDescent="0.2"/>
    <row r="156" ht="10.050000000000001" customHeight="1" x14ac:dyDescent="0.2"/>
    <row r="157" ht="10.050000000000001" customHeight="1" x14ac:dyDescent="0.2"/>
    <row r="158" ht="10.050000000000001" customHeight="1" x14ac:dyDescent="0.2"/>
    <row r="159" ht="10.050000000000001" customHeight="1" x14ac:dyDescent="0.2"/>
    <row r="160" ht="10.050000000000001" customHeight="1" x14ac:dyDescent="0.2"/>
    <row r="161" ht="10.050000000000001" customHeight="1" x14ac:dyDescent="0.2"/>
    <row r="162" ht="10.050000000000001" customHeight="1" x14ac:dyDescent="0.2"/>
    <row r="163" ht="10.050000000000001" customHeight="1" x14ac:dyDescent="0.2"/>
    <row r="164" ht="10.050000000000001" customHeight="1" x14ac:dyDescent="0.2"/>
    <row r="165" ht="10.050000000000001" customHeight="1" x14ac:dyDescent="0.2"/>
    <row r="166" ht="10.050000000000001" customHeight="1" x14ac:dyDescent="0.2"/>
    <row r="167" ht="10.050000000000001" customHeight="1" x14ac:dyDescent="0.2"/>
    <row r="168" ht="10.050000000000001" customHeight="1" x14ac:dyDescent="0.2"/>
    <row r="169" ht="10.050000000000001" customHeight="1" x14ac:dyDescent="0.2"/>
    <row r="170" ht="10.050000000000001" customHeight="1" x14ac:dyDescent="0.2"/>
    <row r="171" ht="10.050000000000001" customHeight="1" x14ac:dyDescent="0.2"/>
    <row r="172" ht="10.050000000000001" customHeight="1" x14ac:dyDescent="0.2"/>
    <row r="173" ht="10.050000000000001" customHeight="1" x14ac:dyDescent="0.2"/>
    <row r="174" ht="10.050000000000001" customHeight="1" x14ac:dyDescent="0.2"/>
    <row r="175" ht="10.050000000000001" customHeight="1" x14ac:dyDescent="0.2"/>
    <row r="176" ht="10.050000000000001" customHeight="1" x14ac:dyDescent="0.2"/>
    <row r="177" ht="10.050000000000001" customHeight="1" x14ac:dyDescent="0.2"/>
    <row r="178" ht="10.050000000000001" customHeight="1" x14ac:dyDescent="0.2"/>
    <row r="179" ht="10.050000000000001" customHeight="1" x14ac:dyDescent="0.2"/>
    <row r="180" ht="10.050000000000001" customHeight="1" x14ac:dyDescent="0.2"/>
    <row r="181" ht="10.050000000000001" customHeight="1" x14ac:dyDescent="0.2"/>
    <row r="182" ht="10.050000000000001" customHeight="1" x14ac:dyDescent="0.2"/>
    <row r="183" ht="10.050000000000001" customHeight="1" x14ac:dyDescent="0.2"/>
    <row r="184" ht="10.050000000000001" customHeight="1" x14ac:dyDescent="0.2"/>
    <row r="185" ht="10.050000000000001" customHeight="1" x14ac:dyDescent="0.2"/>
    <row r="186" ht="10.050000000000001" customHeight="1" x14ac:dyDescent="0.2"/>
    <row r="187" ht="10.050000000000001" customHeight="1" x14ac:dyDescent="0.2"/>
    <row r="188" ht="10.050000000000001" customHeight="1" x14ac:dyDescent="0.2"/>
    <row r="189" ht="10.050000000000001" customHeight="1" x14ac:dyDescent="0.2"/>
    <row r="190" ht="10.050000000000001" customHeight="1" x14ac:dyDescent="0.2"/>
    <row r="191" ht="10.050000000000001" customHeight="1" x14ac:dyDescent="0.2"/>
    <row r="192" ht="10.050000000000001" customHeight="1" x14ac:dyDescent="0.2"/>
    <row r="193" ht="10.050000000000001" customHeight="1" x14ac:dyDescent="0.2"/>
    <row r="194" ht="10.050000000000001" customHeight="1" x14ac:dyDescent="0.2"/>
    <row r="195" ht="10.050000000000001" customHeight="1" x14ac:dyDescent="0.2"/>
    <row r="196" ht="10.050000000000001" customHeight="1" x14ac:dyDescent="0.2"/>
    <row r="197" ht="10.050000000000001" customHeight="1" x14ac:dyDescent="0.2"/>
    <row r="198" ht="10.050000000000001" customHeight="1" x14ac:dyDescent="0.2"/>
    <row r="199" ht="10.050000000000001" customHeight="1" x14ac:dyDescent="0.2"/>
    <row r="200" ht="10.050000000000001" customHeight="1" x14ac:dyDescent="0.2"/>
    <row r="201" ht="10.050000000000001" customHeight="1" x14ac:dyDescent="0.2"/>
    <row r="202" ht="10.050000000000001" customHeight="1" x14ac:dyDescent="0.2"/>
    <row r="203" ht="10.050000000000001" customHeight="1" x14ac:dyDescent="0.2"/>
    <row r="204" ht="10.050000000000001" customHeight="1" x14ac:dyDescent="0.2"/>
    <row r="205" ht="10.050000000000001" customHeight="1" x14ac:dyDescent="0.2"/>
    <row r="206" ht="10.050000000000001" customHeight="1" x14ac:dyDescent="0.2"/>
    <row r="207" ht="10.050000000000001" customHeight="1" x14ac:dyDescent="0.2"/>
    <row r="208" ht="10.050000000000001" customHeight="1" x14ac:dyDescent="0.2"/>
    <row r="209" ht="10.050000000000001" customHeight="1" x14ac:dyDescent="0.2"/>
    <row r="210" ht="10.050000000000001" customHeight="1" x14ac:dyDescent="0.2"/>
    <row r="211" ht="10.050000000000001" customHeight="1" x14ac:dyDescent="0.2"/>
    <row r="212" ht="10.050000000000001" customHeight="1" x14ac:dyDescent="0.2"/>
    <row r="213" ht="10.050000000000001" customHeight="1" x14ac:dyDescent="0.2"/>
    <row r="214" ht="10.050000000000001" customHeight="1" x14ac:dyDescent="0.2"/>
    <row r="215" ht="10.050000000000001" customHeight="1" x14ac:dyDescent="0.2"/>
    <row r="216" ht="10.050000000000001" customHeight="1" x14ac:dyDescent="0.2"/>
    <row r="217" ht="10.050000000000001" customHeight="1" x14ac:dyDescent="0.2"/>
    <row r="218" ht="10.050000000000001" customHeight="1" x14ac:dyDescent="0.2"/>
    <row r="219" ht="10.050000000000001" customHeight="1" x14ac:dyDescent="0.2"/>
    <row r="220" ht="10.050000000000001" customHeight="1" x14ac:dyDescent="0.2"/>
    <row r="221" ht="10.050000000000001" customHeight="1" x14ac:dyDescent="0.2"/>
    <row r="222" ht="10.050000000000001" customHeight="1" x14ac:dyDescent="0.2"/>
    <row r="223" ht="10.050000000000001" customHeight="1" x14ac:dyDescent="0.2"/>
    <row r="224" ht="10.050000000000001" customHeight="1" x14ac:dyDescent="0.2"/>
    <row r="225" ht="10.050000000000001" customHeight="1" x14ac:dyDescent="0.2"/>
    <row r="226" ht="10.050000000000001" customHeight="1" x14ac:dyDescent="0.2"/>
    <row r="227" ht="10.050000000000001" customHeight="1" x14ac:dyDescent="0.2"/>
    <row r="228" ht="10.050000000000001" customHeight="1" x14ac:dyDescent="0.2"/>
    <row r="229" ht="10.050000000000001" customHeight="1" x14ac:dyDescent="0.2"/>
    <row r="230" ht="10.050000000000001" customHeight="1" x14ac:dyDescent="0.2"/>
    <row r="231" ht="10.050000000000001" customHeight="1" x14ac:dyDescent="0.2"/>
    <row r="232" ht="10.050000000000001" customHeight="1" x14ac:dyDescent="0.2"/>
    <row r="233" ht="10.050000000000001" customHeight="1" x14ac:dyDescent="0.2"/>
    <row r="234" ht="10.050000000000001" customHeight="1" x14ac:dyDescent="0.2"/>
    <row r="235" ht="10.050000000000001" customHeight="1" x14ac:dyDescent="0.2"/>
    <row r="236" ht="10.050000000000001" customHeight="1" x14ac:dyDescent="0.2"/>
    <row r="237" ht="10.050000000000001" customHeight="1" x14ac:dyDescent="0.2"/>
    <row r="238" ht="10.050000000000001" customHeight="1" x14ac:dyDescent="0.2"/>
    <row r="239" ht="10.050000000000001" customHeight="1" x14ac:dyDescent="0.2"/>
    <row r="240" ht="10.050000000000001" customHeight="1" x14ac:dyDescent="0.2"/>
    <row r="241" ht="10.050000000000001" customHeight="1" x14ac:dyDescent="0.2"/>
    <row r="242" ht="10.050000000000001" customHeight="1" x14ac:dyDescent="0.2"/>
    <row r="243" ht="10.050000000000001" customHeight="1" x14ac:dyDescent="0.2"/>
    <row r="244" ht="10.050000000000001" customHeight="1" x14ac:dyDescent="0.2"/>
    <row r="245" ht="10.050000000000001" customHeight="1" x14ac:dyDescent="0.2"/>
    <row r="246" ht="10.050000000000001" customHeight="1" x14ac:dyDescent="0.2"/>
    <row r="247" ht="10.050000000000001" customHeight="1" x14ac:dyDescent="0.2"/>
    <row r="248" ht="10.050000000000001" customHeight="1" x14ac:dyDescent="0.2"/>
    <row r="249" ht="10.050000000000001" customHeight="1" x14ac:dyDescent="0.2"/>
    <row r="250" ht="10.050000000000001" customHeight="1" x14ac:dyDescent="0.2"/>
    <row r="251" ht="10.050000000000001" customHeight="1" x14ac:dyDescent="0.2"/>
    <row r="252" ht="10.050000000000001" customHeight="1" x14ac:dyDescent="0.2"/>
    <row r="253" ht="10.050000000000001" customHeight="1" x14ac:dyDescent="0.2"/>
    <row r="254" ht="10.050000000000001" customHeight="1" x14ac:dyDescent="0.2"/>
    <row r="255" ht="10.050000000000001" customHeight="1" x14ac:dyDescent="0.2"/>
    <row r="256" ht="10.050000000000001" customHeight="1" x14ac:dyDescent="0.2"/>
    <row r="257" ht="10.050000000000001" customHeight="1" x14ac:dyDescent="0.2"/>
    <row r="258" ht="10.050000000000001" customHeight="1" x14ac:dyDescent="0.2"/>
    <row r="259" ht="10.050000000000001" customHeight="1" x14ac:dyDescent="0.2"/>
    <row r="260" ht="10.050000000000001" customHeight="1" x14ac:dyDescent="0.2"/>
    <row r="261" ht="10.050000000000001" customHeight="1" x14ac:dyDescent="0.2"/>
    <row r="262" ht="10.050000000000001" customHeight="1" x14ac:dyDescent="0.2"/>
    <row r="263" ht="10.050000000000001" customHeight="1" x14ac:dyDescent="0.2"/>
    <row r="264" ht="10.050000000000001" customHeight="1" x14ac:dyDescent="0.2"/>
    <row r="265" ht="10.050000000000001" customHeight="1" x14ac:dyDescent="0.2"/>
    <row r="266" ht="10.050000000000001" customHeight="1" x14ac:dyDescent="0.2"/>
    <row r="267" ht="10.050000000000001" customHeight="1" x14ac:dyDescent="0.2"/>
    <row r="268" ht="10.050000000000001" customHeight="1" x14ac:dyDescent="0.2"/>
    <row r="269" ht="10.050000000000001" customHeight="1" x14ac:dyDescent="0.2"/>
    <row r="270" ht="10.050000000000001" customHeight="1" x14ac:dyDescent="0.2"/>
    <row r="271" ht="10.050000000000001" customHeight="1" x14ac:dyDescent="0.2"/>
    <row r="272" ht="10.050000000000001" customHeight="1" x14ac:dyDescent="0.2"/>
    <row r="273" ht="10.050000000000001" customHeight="1" x14ac:dyDescent="0.2"/>
    <row r="274" ht="10.050000000000001" customHeight="1" x14ac:dyDescent="0.2"/>
    <row r="275" ht="10.050000000000001" customHeight="1" x14ac:dyDescent="0.2"/>
    <row r="276" ht="10.050000000000001" customHeight="1" x14ac:dyDescent="0.2"/>
    <row r="277" ht="10.050000000000001" customHeight="1" x14ac:dyDescent="0.2"/>
    <row r="278" ht="10.050000000000001" customHeight="1" x14ac:dyDescent="0.2"/>
    <row r="279" ht="10.050000000000001" customHeight="1" x14ac:dyDescent="0.2"/>
    <row r="280" ht="10.050000000000001" customHeight="1" x14ac:dyDescent="0.2"/>
    <row r="281" ht="10.050000000000001" customHeight="1" x14ac:dyDescent="0.2"/>
    <row r="282" ht="10.050000000000001" customHeight="1" x14ac:dyDescent="0.2"/>
    <row r="283" ht="10.050000000000001" customHeight="1" x14ac:dyDescent="0.2"/>
    <row r="284" ht="10.050000000000001" customHeight="1" x14ac:dyDescent="0.2"/>
    <row r="285" ht="10.050000000000001" customHeight="1" x14ac:dyDescent="0.2"/>
    <row r="286" ht="10.050000000000001" customHeight="1" x14ac:dyDescent="0.2"/>
    <row r="287" ht="10.050000000000001" customHeight="1" x14ac:dyDescent="0.2"/>
    <row r="288" ht="10.050000000000001" customHeight="1" x14ac:dyDescent="0.2"/>
    <row r="289" ht="10.050000000000001" customHeight="1" x14ac:dyDescent="0.2"/>
    <row r="290" ht="10.050000000000001" customHeight="1" x14ac:dyDescent="0.2"/>
    <row r="291" ht="10.050000000000001" customHeight="1" x14ac:dyDescent="0.2"/>
    <row r="292" ht="10.050000000000001" customHeight="1" x14ac:dyDescent="0.2"/>
    <row r="293" ht="10.050000000000001" customHeight="1" x14ac:dyDescent="0.2"/>
    <row r="294" ht="10.050000000000001" customHeight="1" x14ac:dyDescent="0.2"/>
    <row r="295" ht="10.050000000000001" customHeight="1" x14ac:dyDescent="0.2"/>
    <row r="296" ht="10.050000000000001" customHeight="1" x14ac:dyDescent="0.2"/>
    <row r="297" ht="10.050000000000001" customHeight="1" x14ac:dyDescent="0.2"/>
    <row r="298" ht="10.050000000000001" customHeight="1" x14ac:dyDescent="0.2"/>
    <row r="299" ht="10.050000000000001" customHeight="1" x14ac:dyDescent="0.2"/>
    <row r="300" ht="10.050000000000001" customHeight="1" x14ac:dyDescent="0.2"/>
    <row r="301" ht="10.050000000000001" customHeight="1" x14ac:dyDescent="0.2"/>
    <row r="302" ht="10.050000000000001" customHeight="1" x14ac:dyDescent="0.2"/>
    <row r="303" ht="10.050000000000001" customHeight="1" x14ac:dyDescent="0.2"/>
    <row r="304" ht="10.050000000000001" customHeight="1" x14ac:dyDescent="0.2"/>
    <row r="305" ht="10.050000000000001" customHeight="1" x14ac:dyDescent="0.2"/>
    <row r="306" ht="10.050000000000001" customHeight="1" x14ac:dyDescent="0.2"/>
    <row r="307" ht="10.050000000000001" customHeight="1" x14ac:dyDescent="0.2"/>
    <row r="308" ht="10.050000000000001" customHeight="1" x14ac:dyDescent="0.2"/>
    <row r="309" ht="10.050000000000001" customHeight="1" x14ac:dyDescent="0.2"/>
    <row r="310" ht="10.050000000000001" customHeight="1" x14ac:dyDescent="0.2"/>
    <row r="311" ht="10.050000000000001" customHeight="1" x14ac:dyDescent="0.2"/>
    <row r="312" ht="10.050000000000001" customHeight="1" x14ac:dyDescent="0.2"/>
    <row r="313" ht="10.050000000000001" customHeight="1" x14ac:dyDescent="0.2"/>
    <row r="314" ht="10.050000000000001" customHeight="1" x14ac:dyDescent="0.2"/>
    <row r="315" ht="10.050000000000001" customHeight="1" x14ac:dyDescent="0.2"/>
    <row r="316" ht="10.050000000000001" customHeight="1" x14ac:dyDescent="0.2"/>
  </sheetData>
  <mergeCells count="134">
    <mergeCell ref="AQ28:AR29"/>
    <mergeCell ref="L20:AB21"/>
    <mergeCell ref="C8:K9"/>
    <mergeCell ref="C10:K12"/>
    <mergeCell ref="C13:K15"/>
    <mergeCell ref="AT30:AV31"/>
    <mergeCell ref="AW30:AY31"/>
    <mergeCell ref="AZ30:BA31"/>
    <mergeCell ref="AK28:AM29"/>
    <mergeCell ref="AN28:AP29"/>
    <mergeCell ref="L13:BA15"/>
    <mergeCell ref="AC16:AK17"/>
    <mergeCell ref="L16:AB17"/>
    <mergeCell ref="L18:AB19"/>
    <mergeCell ref="L60:BA69"/>
    <mergeCell ref="C70:K78"/>
    <mergeCell ref="L70:BA78"/>
    <mergeCell ref="A6:BA7"/>
    <mergeCell ref="C43:K49"/>
    <mergeCell ref="C50:K59"/>
    <mergeCell ref="L50:BA59"/>
    <mergeCell ref="C20:K21"/>
    <mergeCell ref="AC20:AK21"/>
    <mergeCell ref="AL20:BA21"/>
    <mergeCell ref="AQ36:AR37"/>
    <mergeCell ref="AT36:AV37"/>
    <mergeCell ref="AW36:AY37"/>
    <mergeCell ref="AZ36:BA37"/>
    <mergeCell ref="AA34:AD35"/>
    <mergeCell ref="AE34:AG35"/>
    <mergeCell ref="AH34:AI35"/>
    <mergeCell ref="AK34:AM35"/>
    <mergeCell ref="AN34:AP35"/>
    <mergeCell ref="AW34:AY35"/>
    <mergeCell ref="AN24:AP25"/>
    <mergeCell ref="AQ24:AR25"/>
    <mergeCell ref="AA22:AD23"/>
    <mergeCell ref="AE28:AG29"/>
    <mergeCell ref="AT1:BA2"/>
    <mergeCell ref="AA26:AD27"/>
    <mergeCell ref="AE26:AG27"/>
    <mergeCell ref="AH26:AI27"/>
    <mergeCell ref="AK26:AM27"/>
    <mergeCell ref="AN26:AP27"/>
    <mergeCell ref="AQ26:AR27"/>
    <mergeCell ref="AT26:AV27"/>
    <mergeCell ref="AL16:BA17"/>
    <mergeCell ref="A4:BA5"/>
    <mergeCell ref="C26:K37"/>
    <mergeCell ref="L26:N37"/>
    <mergeCell ref="O26:R37"/>
    <mergeCell ref="S26:T37"/>
    <mergeCell ref="W26:Z37"/>
    <mergeCell ref="AW26:AY27"/>
    <mergeCell ref="AZ26:BA27"/>
    <mergeCell ref="AQ34:AR35"/>
    <mergeCell ref="AT34:AV35"/>
    <mergeCell ref="L8:BA9"/>
    <mergeCell ref="L10:BA12"/>
    <mergeCell ref="AC18:AK19"/>
    <mergeCell ref="AL18:BA19"/>
    <mergeCell ref="C16:K17"/>
    <mergeCell ref="A79:B84"/>
    <mergeCell ref="O22:R25"/>
    <mergeCell ref="AJ38:AP39"/>
    <mergeCell ref="AC79:AK80"/>
    <mergeCell ref="AC81:AK82"/>
    <mergeCell ref="L22:N25"/>
    <mergeCell ref="S22:T25"/>
    <mergeCell ref="W22:Z25"/>
    <mergeCell ref="AW22:AY23"/>
    <mergeCell ref="AA24:AD25"/>
    <mergeCell ref="AE24:AG25"/>
    <mergeCell ref="AH24:AI25"/>
    <mergeCell ref="C83:K84"/>
    <mergeCell ref="AC83:AK84"/>
    <mergeCell ref="AL83:BA84"/>
    <mergeCell ref="AL79:BA80"/>
    <mergeCell ref="AL81:BA82"/>
    <mergeCell ref="C79:K80"/>
    <mergeCell ref="C81:K82"/>
    <mergeCell ref="A43:B78"/>
    <mergeCell ref="C60:K69"/>
    <mergeCell ref="AH22:AI23"/>
    <mergeCell ref="AK22:AM23"/>
    <mergeCell ref="AQ22:AR23"/>
    <mergeCell ref="L79:AB80"/>
    <mergeCell ref="L81:AB82"/>
    <mergeCell ref="L83:AB84"/>
    <mergeCell ref="AT28:AV29"/>
    <mergeCell ref="AN36:AP37"/>
    <mergeCell ref="C38:K39"/>
    <mergeCell ref="Y38:AA39"/>
    <mergeCell ref="L38:Q39"/>
    <mergeCell ref="AT22:AV23"/>
    <mergeCell ref="AD38:AI39"/>
    <mergeCell ref="AQ38:AS39"/>
    <mergeCell ref="AE22:AG23"/>
    <mergeCell ref="AN22:AP23"/>
    <mergeCell ref="AK24:AM25"/>
    <mergeCell ref="C40:K42"/>
    <mergeCell ref="L40:BA42"/>
    <mergeCell ref="AZ22:BA23"/>
    <mergeCell ref="AZ34:BA35"/>
    <mergeCell ref="AA36:AD37"/>
    <mergeCell ref="AE36:AG37"/>
    <mergeCell ref="AH36:AI37"/>
    <mergeCell ref="AK36:AM37"/>
    <mergeCell ref="R38:X39"/>
    <mergeCell ref="C22:K25"/>
    <mergeCell ref="A8:B42"/>
    <mergeCell ref="L46:BA49"/>
    <mergeCell ref="O43:S45"/>
    <mergeCell ref="Y43:AD45"/>
    <mergeCell ref="C18:K19"/>
    <mergeCell ref="AW28:AY29"/>
    <mergeCell ref="AZ28:BA29"/>
    <mergeCell ref="AA32:AD33"/>
    <mergeCell ref="AE32:AG33"/>
    <mergeCell ref="AH32:AI33"/>
    <mergeCell ref="AK32:AM33"/>
    <mergeCell ref="AN32:AP33"/>
    <mergeCell ref="AQ32:AR33"/>
    <mergeCell ref="AT32:AV33"/>
    <mergeCell ref="AW32:AY33"/>
    <mergeCell ref="AZ32:BA33"/>
    <mergeCell ref="AA30:AD31"/>
    <mergeCell ref="AE30:AG31"/>
    <mergeCell ref="AH30:AI31"/>
    <mergeCell ref="AK30:AM31"/>
    <mergeCell ref="AN30:AP31"/>
    <mergeCell ref="AQ30:AR31"/>
    <mergeCell ref="AA28:AD29"/>
    <mergeCell ref="AH28:AI29"/>
  </mergeCells>
  <phoneticPr fontId="1"/>
  <dataValidations count="2">
    <dataValidation type="list" allowBlank="1" showInputMessage="1" showErrorMessage="1" sqref="L20">
      <formula1>$BH$20:$BH$23</formula1>
    </dataValidation>
    <dataValidation type="list" allowBlank="1" showInputMessage="1" showErrorMessage="1" sqref="AL20:BA21">
      <formula1>$BR$20:$BR$24</formula1>
    </dataValidation>
  </dataValidations>
  <hyperlinks>
    <hyperlink ref="L29" r:id="rId1" display="http://www.pref.kanagawa.jp/cnt/f535143/"/>
  </hyperlinks>
  <pageMargins left="0.39370078740157483" right="0.39370078740157483" top="0.39370078740157483" bottom="0.3937007874015748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16"/>
  <sheetViews>
    <sheetView view="pageBreakPreview" zoomScaleNormal="100" zoomScaleSheetLayoutView="100" workbookViewId="0">
      <selection activeCell="BB4" sqref="BB4"/>
    </sheetView>
  </sheetViews>
  <sheetFormatPr defaultColWidth="9" defaultRowHeight="14.4" x14ac:dyDescent="0.2"/>
  <cols>
    <col min="1" max="2" width="1.59765625" style="29" customWidth="1"/>
    <col min="3" max="11" width="1.59765625" style="30" customWidth="1"/>
    <col min="12" max="91" width="1.59765625" style="2" customWidth="1"/>
    <col min="92" max="16384" width="9" style="2"/>
  </cols>
  <sheetData>
    <row r="1" spans="1:53" ht="10.050000000000001"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00" t="s">
        <v>52</v>
      </c>
      <c r="AU1" s="101"/>
      <c r="AV1" s="101"/>
      <c r="AW1" s="101"/>
      <c r="AX1" s="101"/>
      <c r="AY1" s="101"/>
      <c r="AZ1" s="101"/>
      <c r="BA1" s="102"/>
    </row>
    <row r="2" spans="1:53" ht="10.050000000000001" customHeight="1" thickBo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03"/>
      <c r="AU2" s="104"/>
      <c r="AV2" s="104"/>
      <c r="AW2" s="104"/>
      <c r="AX2" s="104"/>
      <c r="AY2" s="104"/>
      <c r="AZ2" s="104"/>
      <c r="BA2" s="105"/>
    </row>
    <row r="3" spans="1:53" ht="5.0999999999999996"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3"/>
      <c r="AU3" s="3"/>
      <c r="AV3" s="3"/>
      <c r="AW3" s="3"/>
      <c r="AX3" s="3"/>
      <c r="AY3" s="3"/>
      <c r="AZ3" s="3"/>
      <c r="BA3" s="3"/>
    </row>
    <row r="4" spans="1:53" ht="10.050000000000001" customHeight="1" x14ac:dyDescent="0.2">
      <c r="A4" s="110" t="s">
        <v>79</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row>
    <row r="5" spans="1:53" ht="10.050000000000001" customHeight="1" x14ac:dyDescent="0.2">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row>
    <row r="6" spans="1:53" ht="10.050000000000001" customHeight="1" x14ac:dyDescent="0.2">
      <c r="A6" s="121" t="s">
        <v>55</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row>
    <row r="7" spans="1:53" ht="10.050000000000001" customHeight="1" thickBot="1"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row>
    <row r="8" spans="1:53" ht="10.050000000000001" customHeight="1" x14ac:dyDescent="0.2">
      <c r="A8" s="31" t="s">
        <v>48</v>
      </c>
      <c r="B8" s="32"/>
      <c r="C8" s="115" t="s">
        <v>1</v>
      </c>
      <c r="D8" s="115"/>
      <c r="E8" s="115"/>
      <c r="F8" s="115"/>
      <c r="G8" s="115"/>
      <c r="H8" s="115"/>
      <c r="I8" s="115"/>
      <c r="J8" s="115"/>
      <c r="K8" s="115"/>
      <c r="L8" s="115" t="s">
        <v>61</v>
      </c>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6"/>
    </row>
    <row r="9" spans="1:53" ht="10.050000000000001" customHeight="1" x14ac:dyDescent="0.2">
      <c r="A9" s="33"/>
      <c r="B9" s="3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117"/>
    </row>
    <row r="10" spans="1:53" ht="10.050000000000001" customHeight="1" x14ac:dyDescent="0.2">
      <c r="A10" s="33"/>
      <c r="B10" s="34"/>
      <c r="C10" s="127" t="s">
        <v>2</v>
      </c>
      <c r="D10" s="127"/>
      <c r="E10" s="127"/>
      <c r="F10" s="127"/>
      <c r="G10" s="127"/>
      <c r="H10" s="127"/>
      <c r="I10" s="127"/>
      <c r="J10" s="127"/>
      <c r="K10" s="127"/>
      <c r="L10" s="62" t="s">
        <v>62</v>
      </c>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118"/>
    </row>
    <row r="11" spans="1:53" ht="10.050000000000001" customHeight="1" x14ac:dyDescent="0.2">
      <c r="A11" s="33"/>
      <c r="B11" s="34"/>
      <c r="C11" s="128"/>
      <c r="D11" s="128"/>
      <c r="E11" s="128"/>
      <c r="F11" s="128"/>
      <c r="G11" s="128"/>
      <c r="H11" s="128"/>
      <c r="I11" s="128"/>
      <c r="J11" s="128"/>
      <c r="K11" s="128"/>
      <c r="L11" s="59"/>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75"/>
    </row>
    <row r="12" spans="1:53" ht="10.050000000000001" customHeight="1" x14ac:dyDescent="0.2">
      <c r="A12" s="33"/>
      <c r="B12" s="34"/>
      <c r="C12" s="120"/>
      <c r="D12" s="120"/>
      <c r="E12" s="120"/>
      <c r="F12" s="120"/>
      <c r="G12" s="120"/>
      <c r="H12" s="120"/>
      <c r="I12" s="120"/>
      <c r="J12" s="120"/>
      <c r="K12" s="120"/>
      <c r="L12" s="46"/>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76"/>
    </row>
    <row r="13" spans="1:53" ht="10.050000000000001" customHeight="1" x14ac:dyDescent="0.2">
      <c r="A13" s="33"/>
      <c r="B13" s="34"/>
      <c r="C13" s="43" t="s">
        <v>3</v>
      </c>
      <c r="D13" s="44"/>
      <c r="E13" s="44"/>
      <c r="F13" s="44"/>
      <c r="G13" s="44"/>
      <c r="H13" s="44"/>
      <c r="I13" s="44"/>
      <c r="J13" s="44"/>
      <c r="K13" s="45"/>
      <c r="L13" s="98" t="s">
        <v>63</v>
      </c>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119"/>
    </row>
    <row r="14" spans="1:53" ht="10.050000000000001" customHeight="1" x14ac:dyDescent="0.2">
      <c r="A14" s="33"/>
      <c r="B14" s="34"/>
      <c r="C14" s="59"/>
      <c r="D14" s="60"/>
      <c r="E14" s="60"/>
      <c r="F14" s="60"/>
      <c r="G14" s="60"/>
      <c r="H14" s="60"/>
      <c r="I14" s="60"/>
      <c r="J14" s="60"/>
      <c r="K14" s="61"/>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75"/>
    </row>
    <row r="15" spans="1:53" ht="10.050000000000001" customHeight="1" x14ac:dyDescent="0.2">
      <c r="A15" s="33"/>
      <c r="B15" s="34"/>
      <c r="C15" s="59"/>
      <c r="D15" s="60"/>
      <c r="E15" s="60"/>
      <c r="F15" s="60"/>
      <c r="G15" s="60"/>
      <c r="H15" s="60"/>
      <c r="I15" s="60"/>
      <c r="J15" s="60"/>
      <c r="K15" s="61"/>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75"/>
    </row>
    <row r="16" spans="1:53" ht="10.050000000000001" customHeight="1" x14ac:dyDescent="0.2">
      <c r="A16" s="33"/>
      <c r="B16" s="34"/>
      <c r="C16" s="120" t="s">
        <v>4</v>
      </c>
      <c r="D16" s="89"/>
      <c r="E16" s="89"/>
      <c r="F16" s="89"/>
      <c r="G16" s="89"/>
      <c r="H16" s="89"/>
      <c r="I16" s="89"/>
      <c r="J16" s="89"/>
      <c r="K16" s="89"/>
      <c r="L16" s="43" t="s">
        <v>64</v>
      </c>
      <c r="M16" s="44"/>
      <c r="N16" s="44"/>
      <c r="O16" s="44"/>
      <c r="P16" s="44"/>
      <c r="Q16" s="44"/>
      <c r="R16" s="44"/>
      <c r="S16" s="44"/>
      <c r="T16" s="44"/>
      <c r="U16" s="44"/>
      <c r="V16" s="44"/>
      <c r="W16" s="44"/>
      <c r="X16" s="44"/>
      <c r="Y16" s="44"/>
      <c r="Z16" s="44"/>
      <c r="AA16" s="44"/>
      <c r="AB16" s="45"/>
      <c r="AC16" s="120" t="s">
        <v>5</v>
      </c>
      <c r="AD16" s="89"/>
      <c r="AE16" s="89"/>
      <c r="AF16" s="89"/>
      <c r="AG16" s="89"/>
      <c r="AH16" s="89"/>
      <c r="AI16" s="89"/>
      <c r="AJ16" s="89"/>
      <c r="AK16" s="89"/>
      <c r="AL16" s="89" t="s">
        <v>65</v>
      </c>
      <c r="AM16" s="89"/>
      <c r="AN16" s="89"/>
      <c r="AO16" s="89"/>
      <c r="AP16" s="89"/>
      <c r="AQ16" s="89"/>
      <c r="AR16" s="89"/>
      <c r="AS16" s="89"/>
      <c r="AT16" s="89"/>
      <c r="AU16" s="89"/>
      <c r="AV16" s="89"/>
      <c r="AW16" s="89"/>
      <c r="AX16" s="89"/>
      <c r="AY16" s="89"/>
      <c r="AZ16" s="89"/>
      <c r="BA16" s="93"/>
    </row>
    <row r="17" spans="1:75" ht="10.050000000000001" customHeight="1" x14ac:dyDescent="0.2">
      <c r="A17" s="33"/>
      <c r="B17" s="34"/>
      <c r="C17" s="89"/>
      <c r="D17" s="89"/>
      <c r="E17" s="89"/>
      <c r="F17" s="89"/>
      <c r="G17" s="89"/>
      <c r="H17" s="89"/>
      <c r="I17" s="89"/>
      <c r="J17" s="89"/>
      <c r="K17" s="89"/>
      <c r="L17" s="46"/>
      <c r="M17" s="47"/>
      <c r="N17" s="47"/>
      <c r="O17" s="47"/>
      <c r="P17" s="47"/>
      <c r="Q17" s="47"/>
      <c r="R17" s="47"/>
      <c r="S17" s="47"/>
      <c r="T17" s="47"/>
      <c r="U17" s="47"/>
      <c r="V17" s="47"/>
      <c r="W17" s="47"/>
      <c r="X17" s="47"/>
      <c r="Y17" s="47"/>
      <c r="Z17" s="47"/>
      <c r="AA17" s="47"/>
      <c r="AB17" s="48"/>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93"/>
    </row>
    <row r="18" spans="1:75" ht="10.050000000000001" customHeight="1" x14ac:dyDescent="0.2">
      <c r="A18" s="33"/>
      <c r="B18" s="34"/>
      <c r="C18" s="43" t="s">
        <v>6</v>
      </c>
      <c r="D18" s="44"/>
      <c r="E18" s="44"/>
      <c r="F18" s="44"/>
      <c r="G18" s="44"/>
      <c r="H18" s="44"/>
      <c r="I18" s="44"/>
      <c r="J18" s="44"/>
      <c r="K18" s="45"/>
      <c r="L18" s="43" t="s">
        <v>66</v>
      </c>
      <c r="M18" s="44"/>
      <c r="N18" s="44"/>
      <c r="O18" s="44"/>
      <c r="P18" s="44"/>
      <c r="Q18" s="44"/>
      <c r="R18" s="44"/>
      <c r="S18" s="44"/>
      <c r="T18" s="44"/>
      <c r="U18" s="44"/>
      <c r="V18" s="44"/>
      <c r="W18" s="44"/>
      <c r="X18" s="44"/>
      <c r="Y18" s="44"/>
      <c r="Z18" s="44"/>
      <c r="AA18" s="44"/>
      <c r="AB18" s="45"/>
      <c r="AC18" s="43" t="s">
        <v>7</v>
      </c>
      <c r="AD18" s="44"/>
      <c r="AE18" s="44"/>
      <c r="AF18" s="44"/>
      <c r="AG18" s="44"/>
      <c r="AH18" s="44"/>
      <c r="AI18" s="44"/>
      <c r="AJ18" s="44"/>
      <c r="AK18" s="45"/>
      <c r="AL18" s="147">
        <v>43191</v>
      </c>
      <c r="AM18" s="44"/>
      <c r="AN18" s="44"/>
      <c r="AO18" s="44"/>
      <c r="AP18" s="44"/>
      <c r="AQ18" s="44"/>
      <c r="AR18" s="44"/>
      <c r="AS18" s="44"/>
      <c r="AT18" s="44"/>
      <c r="AU18" s="44"/>
      <c r="AV18" s="44"/>
      <c r="AW18" s="44"/>
      <c r="AX18" s="44"/>
      <c r="AY18" s="44"/>
      <c r="AZ18" s="44"/>
      <c r="BA18" s="119"/>
    </row>
    <row r="19" spans="1:75" ht="10.050000000000001" customHeight="1" x14ac:dyDescent="0.2">
      <c r="A19" s="33"/>
      <c r="B19" s="34"/>
      <c r="C19" s="46"/>
      <c r="D19" s="47"/>
      <c r="E19" s="47"/>
      <c r="F19" s="47"/>
      <c r="G19" s="47"/>
      <c r="H19" s="47"/>
      <c r="I19" s="47"/>
      <c r="J19" s="47"/>
      <c r="K19" s="48"/>
      <c r="L19" s="46"/>
      <c r="M19" s="47"/>
      <c r="N19" s="47"/>
      <c r="O19" s="47"/>
      <c r="P19" s="47"/>
      <c r="Q19" s="47"/>
      <c r="R19" s="47"/>
      <c r="S19" s="47"/>
      <c r="T19" s="47"/>
      <c r="U19" s="47"/>
      <c r="V19" s="47"/>
      <c r="W19" s="47"/>
      <c r="X19" s="47"/>
      <c r="Y19" s="47"/>
      <c r="Z19" s="47"/>
      <c r="AA19" s="47"/>
      <c r="AB19" s="48"/>
      <c r="AC19" s="59"/>
      <c r="AD19" s="60"/>
      <c r="AE19" s="60"/>
      <c r="AF19" s="60"/>
      <c r="AG19" s="60"/>
      <c r="AH19" s="60"/>
      <c r="AI19" s="60"/>
      <c r="AJ19" s="60"/>
      <c r="AK19" s="61"/>
      <c r="AL19" s="47"/>
      <c r="AM19" s="47"/>
      <c r="AN19" s="47"/>
      <c r="AO19" s="47"/>
      <c r="AP19" s="47"/>
      <c r="AQ19" s="47"/>
      <c r="AR19" s="47"/>
      <c r="AS19" s="47"/>
      <c r="AT19" s="47"/>
      <c r="AU19" s="47"/>
      <c r="AV19" s="47"/>
      <c r="AW19" s="47"/>
      <c r="AX19" s="47"/>
      <c r="AY19" s="47"/>
      <c r="AZ19" s="47"/>
      <c r="BA19" s="76"/>
    </row>
    <row r="20" spans="1:75" ht="10.050000000000001" customHeight="1" x14ac:dyDescent="0.2">
      <c r="A20" s="33"/>
      <c r="B20" s="34"/>
      <c r="C20" s="43" t="s">
        <v>36</v>
      </c>
      <c r="D20" s="44"/>
      <c r="E20" s="44"/>
      <c r="F20" s="44"/>
      <c r="G20" s="44"/>
      <c r="H20" s="44"/>
      <c r="I20" s="44"/>
      <c r="J20" s="44"/>
      <c r="K20" s="45"/>
      <c r="L20" s="43" t="s">
        <v>39</v>
      </c>
      <c r="M20" s="44"/>
      <c r="N20" s="44"/>
      <c r="O20" s="44"/>
      <c r="P20" s="44"/>
      <c r="Q20" s="44"/>
      <c r="R20" s="44"/>
      <c r="S20" s="44"/>
      <c r="T20" s="44"/>
      <c r="U20" s="44"/>
      <c r="V20" s="44"/>
      <c r="W20" s="44"/>
      <c r="X20" s="44"/>
      <c r="Y20" s="44"/>
      <c r="Z20" s="44"/>
      <c r="AA20" s="44"/>
      <c r="AB20" s="45"/>
      <c r="AC20" s="43" t="s">
        <v>37</v>
      </c>
      <c r="AD20" s="44"/>
      <c r="AE20" s="44"/>
      <c r="AF20" s="44"/>
      <c r="AG20" s="44"/>
      <c r="AH20" s="44"/>
      <c r="AI20" s="44"/>
      <c r="AJ20" s="44"/>
      <c r="AK20" s="45"/>
      <c r="AL20" s="43" t="s">
        <v>43</v>
      </c>
      <c r="AM20" s="44"/>
      <c r="AN20" s="44"/>
      <c r="AO20" s="44"/>
      <c r="AP20" s="44"/>
      <c r="AQ20" s="44"/>
      <c r="AR20" s="44"/>
      <c r="AS20" s="44"/>
      <c r="AT20" s="44"/>
      <c r="AU20" s="44"/>
      <c r="AV20" s="44"/>
      <c r="AW20" s="44"/>
      <c r="AX20" s="44"/>
      <c r="AY20" s="44"/>
      <c r="AZ20" s="44"/>
      <c r="BA20" s="119"/>
      <c r="BH20" s="4" t="s">
        <v>38</v>
      </c>
      <c r="BI20" s="4"/>
      <c r="BJ20" s="4"/>
      <c r="BK20" s="4"/>
      <c r="BL20" s="4"/>
      <c r="BM20" s="4"/>
      <c r="BN20" s="4"/>
      <c r="BR20" s="5" t="s">
        <v>42</v>
      </c>
      <c r="BS20" s="5"/>
      <c r="BT20" s="5"/>
      <c r="BU20" s="5"/>
      <c r="BV20" s="5"/>
      <c r="BW20" s="5"/>
    </row>
    <row r="21" spans="1:75" ht="10.050000000000001" customHeight="1" x14ac:dyDescent="0.2">
      <c r="A21" s="33"/>
      <c r="B21" s="34"/>
      <c r="C21" s="46"/>
      <c r="D21" s="47"/>
      <c r="E21" s="47"/>
      <c r="F21" s="47"/>
      <c r="G21" s="47"/>
      <c r="H21" s="47"/>
      <c r="I21" s="47"/>
      <c r="J21" s="47"/>
      <c r="K21" s="48"/>
      <c r="L21" s="46"/>
      <c r="M21" s="47"/>
      <c r="N21" s="47"/>
      <c r="O21" s="47"/>
      <c r="P21" s="47"/>
      <c r="Q21" s="47"/>
      <c r="R21" s="47"/>
      <c r="S21" s="47"/>
      <c r="T21" s="47"/>
      <c r="U21" s="47"/>
      <c r="V21" s="47"/>
      <c r="W21" s="47"/>
      <c r="X21" s="47"/>
      <c r="Y21" s="47"/>
      <c r="Z21" s="47"/>
      <c r="AA21" s="47"/>
      <c r="AB21" s="48"/>
      <c r="AC21" s="46"/>
      <c r="AD21" s="47"/>
      <c r="AE21" s="47"/>
      <c r="AF21" s="47"/>
      <c r="AG21" s="47"/>
      <c r="AH21" s="47"/>
      <c r="AI21" s="47"/>
      <c r="AJ21" s="47"/>
      <c r="AK21" s="48"/>
      <c r="AL21" s="46"/>
      <c r="AM21" s="47"/>
      <c r="AN21" s="47"/>
      <c r="AO21" s="47"/>
      <c r="AP21" s="47"/>
      <c r="AQ21" s="47"/>
      <c r="AR21" s="47"/>
      <c r="AS21" s="47"/>
      <c r="AT21" s="47"/>
      <c r="AU21" s="47"/>
      <c r="AV21" s="47"/>
      <c r="AW21" s="47"/>
      <c r="AX21" s="47"/>
      <c r="AY21" s="47"/>
      <c r="AZ21" s="47"/>
      <c r="BA21" s="76"/>
      <c r="BH21" s="4" t="s">
        <v>39</v>
      </c>
      <c r="BI21" s="4"/>
      <c r="BJ21" s="4"/>
      <c r="BK21" s="4"/>
      <c r="BL21" s="4"/>
      <c r="BM21" s="4"/>
      <c r="BR21" s="5" t="s">
        <v>43</v>
      </c>
      <c r="BS21" s="5"/>
      <c r="BT21" s="5"/>
      <c r="BU21" s="5"/>
      <c r="BV21" s="5"/>
      <c r="BW21" s="5"/>
    </row>
    <row r="22" spans="1:75" ht="10.050000000000001" customHeight="1" x14ac:dyDescent="0.2">
      <c r="A22" s="33"/>
      <c r="B22" s="34"/>
      <c r="C22" s="43" t="s">
        <v>8</v>
      </c>
      <c r="D22" s="44"/>
      <c r="E22" s="44"/>
      <c r="F22" s="44"/>
      <c r="G22" s="44"/>
      <c r="H22" s="44"/>
      <c r="I22" s="44"/>
      <c r="J22" s="44"/>
      <c r="K22" s="45"/>
      <c r="L22" s="42" t="s">
        <v>13</v>
      </c>
      <c r="M22" s="42"/>
      <c r="N22" s="42"/>
      <c r="O22" s="72">
        <f>AE22+AN22+AW22+AE24+AN24</f>
        <v>50</v>
      </c>
      <c r="P22" s="72"/>
      <c r="Q22" s="72"/>
      <c r="R22" s="72"/>
      <c r="S22" s="42" t="s">
        <v>14</v>
      </c>
      <c r="T22" s="42"/>
      <c r="U22" s="6"/>
      <c r="V22" s="7"/>
      <c r="W22" s="42" t="s">
        <v>20</v>
      </c>
      <c r="X22" s="42"/>
      <c r="Y22" s="42"/>
      <c r="Z22" s="42"/>
      <c r="AA22" s="51" t="s">
        <v>15</v>
      </c>
      <c r="AB22" s="51"/>
      <c r="AC22" s="51"/>
      <c r="AD22" s="51"/>
      <c r="AE22" s="70">
        <v>50</v>
      </c>
      <c r="AF22" s="70"/>
      <c r="AG22" s="70"/>
      <c r="AH22" s="42" t="s">
        <v>14</v>
      </c>
      <c r="AI22" s="42"/>
      <c r="AJ22" s="6"/>
      <c r="AK22" s="42" t="s">
        <v>16</v>
      </c>
      <c r="AL22" s="41"/>
      <c r="AM22" s="41"/>
      <c r="AN22" s="71">
        <v>0</v>
      </c>
      <c r="AO22" s="71"/>
      <c r="AP22" s="71"/>
      <c r="AQ22" s="41" t="s">
        <v>14</v>
      </c>
      <c r="AR22" s="41"/>
      <c r="AS22" s="8"/>
      <c r="AT22" s="41" t="s">
        <v>17</v>
      </c>
      <c r="AU22" s="41"/>
      <c r="AV22" s="41"/>
      <c r="AW22" s="71">
        <v>0</v>
      </c>
      <c r="AX22" s="71"/>
      <c r="AY22" s="71"/>
      <c r="AZ22" s="41" t="s">
        <v>14</v>
      </c>
      <c r="BA22" s="77"/>
      <c r="BB22" s="4"/>
      <c r="BC22" s="4"/>
      <c r="BH22" s="4" t="s">
        <v>40</v>
      </c>
      <c r="BI22" s="4"/>
      <c r="BJ22" s="4"/>
      <c r="BK22" s="4"/>
      <c r="BL22" s="4"/>
      <c r="BM22" s="4"/>
      <c r="BR22" s="5" t="s">
        <v>44</v>
      </c>
      <c r="BS22" s="5"/>
      <c r="BT22" s="5"/>
      <c r="BU22" s="5"/>
      <c r="BV22" s="5"/>
      <c r="BW22" s="5"/>
    </row>
    <row r="23" spans="1:75" ht="10.050000000000001" customHeight="1" x14ac:dyDescent="0.2">
      <c r="A23" s="33"/>
      <c r="B23" s="34"/>
      <c r="C23" s="59"/>
      <c r="D23" s="60"/>
      <c r="E23" s="60"/>
      <c r="F23" s="60"/>
      <c r="G23" s="60"/>
      <c r="H23" s="60"/>
      <c r="I23" s="60"/>
      <c r="J23" s="60"/>
      <c r="K23" s="61"/>
      <c r="L23" s="42"/>
      <c r="M23" s="42"/>
      <c r="N23" s="42"/>
      <c r="O23" s="72"/>
      <c r="P23" s="72"/>
      <c r="Q23" s="72"/>
      <c r="R23" s="72"/>
      <c r="S23" s="42"/>
      <c r="T23" s="42"/>
      <c r="U23" s="6"/>
      <c r="V23" s="7"/>
      <c r="W23" s="42"/>
      <c r="X23" s="42"/>
      <c r="Y23" s="42"/>
      <c r="Z23" s="42"/>
      <c r="AA23" s="51"/>
      <c r="AB23" s="51"/>
      <c r="AC23" s="51"/>
      <c r="AD23" s="51"/>
      <c r="AE23" s="70"/>
      <c r="AF23" s="70"/>
      <c r="AG23" s="70"/>
      <c r="AH23" s="42"/>
      <c r="AI23" s="42"/>
      <c r="AJ23" s="6"/>
      <c r="AK23" s="42"/>
      <c r="AL23" s="42"/>
      <c r="AM23" s="42"/>
      <c r="AN23" s="72"/>
      <c r="AO23" s="72"/>
      <c r="AP23" s="72"/>
      <c r="AQ23" s="42"/>
      <c r="AR23" s="42"/>
      <c r="AS23" s="6"/>
      <c r="AT23" s="42"/>
      <c r="AU23" s="42"/>
      <c r="AV23" s="42"/>
      <c r="AW23" s="72"/>
      <c r="AX23" s="72"/>
      <c r="AY23" s="72"/>
      <c r="AZ23" s="42"/>
      <c r="BA23" s="78"/>
      <c r="BB23" s="4"/>
      <c r="BC23" s="4"/>
      <c r="BH23" s="4" t="s">
        <v>41</v>
      </c>
      <c r="BI23" s="4"/>
      <c r="BJ23" s="4"/>
      <c r="BK23" s="4"/>
      <c r="BL23" s="4"/>
      <c r="BM23" s="4"/>
      <c r="BR23" s="5" t="s">
        <v>45</v>
      </c>
      <c r="BS23" s="5"/>
      <c r="BT23" s="5"/>
      <c r="BU23" s="5"/>
      <c r="BV23" s="5"/>
      <c r="BW23" s="5"/>
    </row>
    <row r="24" spans="1:75" ht="10.050000000000001" customHeight="1" x14ac:dyDescent="0.2">
      <c r="A24" s="33"/>
      <c r="B24" s="34"/>
      <c r="C24" s="59"/>
      <c r="D24" s="60"/>
      <c r="E24" s="60"/>
      <c r="F24" s="60"/>
      <c r="G24" s="60"/>
      <c r="H24" s="60"/>
      <c r="I24" s="60"/>
      <c r="J24" s="60"/>
      <c r="K24" s="61"/>
      <c r="L24" s="42"/>
      <c r="M24" s="42"/>
      <c r="N24" s="42"/>
      <c r="O24" s="72"/>
      <c r="P24" s="72"/>
      <c r="Q24" s="72"/>
      <c r="R24" s="72"/>
      <c r="S24" s="42"/>
      <c r="T24" s="42"/>
      <c r="U24" s="6"/>
      <c r="V24" s="7"/>
      <c r="W24" s="42"/>
      <c r="X24" s="42"/>
      <c r="Y24" s="42"/>
      <c r="Z24" s="42"/>
      <c r="AA24" s="51" t="s">
        <v>18</v>
      </c>
      <c r="AB24" s="51"/>
      <c r="AC24" s="51"/>
      <c r="AD24" s="51"/>
      <c r="AE24" s="70">
        <v>0</v>
      </c>
      <c r="AF24" s="70"/>
      <c r="AG24" s="70"/>
      <c r="AH24" s="42" t="s">
        <v>14</v>
      </c>
      <c r="AI24" s="42"/>
      <c r="AJ24" s="6"/>
      <c r="AK24" s="42" t="s">
        <v>19</v>
      </c>
      <c r="AL24" s="42"/>
      <c r="AM24" s="42"/>
      <c r="AN24" s="72">
        <v>0</v>
      </c>
      <c r="AO24" s="72"/>
      <c r="AP24" s="72"/>
      <c r="AQ24" s="42" t="s">
        <v>14</v>
      </c>
      <c r="AR24" s="42"/>
      <c r="AS24" s="6"/>
      <c r="AT24" s="6"/>
      <c r="AU24" s="6"/>
      <c r="AV24" s="6"/>
      <c r="AW24" s="6"/>
      <c r="AX24" s="6"/>
      <c r="AY24" s="6"/>
      <c r="AZ24" s="6"/>
      <c r="BA24" s="9"/>
      <c r="BR24" s="5" t="s">
        <v>46</v>
      </c>
      <c r="BS24" s="5"/>
      <c r="BT24" s="5"/>
      <c r="BU24" s="5"/>
      <c r="BV24" s="5"/>
      <c r="BW24" s="5"/>
    </row>
    <row r="25" spans="1:75" ht="10.050000000000001" customHeight="1" x14ac:dyDescent="0.2">
      <c r="A25" s="33"/>
      <c r="B25" s="34"/>
      <c r="C25" s="46"/>
      <c r="D25" s="47"/>
      <c r="E25" s="47"/>
      <c r="F25" s="47"/>
      <c r="G25" s="47"/>
      <c r="H25" s="47"/>
      <c r="I25" s="47"/>
      <c r="J25" s="47"/>
      <c r="K25" s="48"/>
      <c r="L25" s="69"/>
      <c r="M25" s="69"/>
      <c r="N25" s="69"/>
      <c r="O25" s="82"/>
      <c r="P25" s="82"/>
      <c r="Q25" s="82"/>
      <c r="R25" s="82"/>
      <c r="S25" s="69"/>
      <c r="T25" s="69"/>
      <c r="U25" s="10"/>
      <c r="V25" s="11"/>
      <c r="W25" s="69"/>
      <c r="X25" s="69"/>
      <c r="Y25" s="69"/>
      <c r="Z25" s="69"/>
      <c r="AA25" s="81"/>
      <c r="AB25" s="81"/>
      <c r="AC25" s="81"/>
      <c r="AD25" s="81"/>
      <c r="AE25" s="90"/>
      <c r="AF25" s="90"/>
      <c r="AG25" s="90"/>
      <c r="AH25" s="69"/>
      <c r="AI25" s="69"/>
      <c r="AJ25" s="10"/>
      <c r="AK25" s="69"/>
      <c r="AL25" s="69"/>
      <c r="AM25" s="69"/>
      <c r="AN25" s="82"/>
      <c r="AO25" s="82"/>
      <c r="AP25" s="82"/>
      <c r="AQ25" s="69"/>
      <c r="AR25" s="69"/>
      <c r="AS25" s="10"/>
      <c r="AT25" s="10"/>
      <c r="AU25" s="10"/>
      <c r="AV25" s="10"/>
      <c r="AW25" s="10"/>
      <c r="AX25" s="10"/>
      <c r="AY25" s="10"/>
      <c r="AZ25" s="10"/>
      <c r="BA25" s="12"/>
    </row>
    <row r="26" spans="1:75" ht="10.050000000000001" customHeight="1" x14ac:dyDescent="0.2">
      <c r="A26" s="33"/>
      <c r="B26" s="34"/>
      <c r="C26" s="43" t="s">
        <v>29</v>
      </c>
      <c r="D26" s="44"/>
      <c r="E26" s="44"/>
      <c r="F26" s="44"/>
      <c r="G26" s="44"/>
      <c r="H26" s="44"/>
      <c r="I26" s="44"/>
      <c r="J26" s="44"/>
      <c r="K26" s="45"/>
      <c r="L26" s="111" t="s">
        <v>30</v>
      </c>
      <c r="M26" s="41"/>
      <c r="N26" s="41"/>
      <c r="O26" s="71">
        <f>SUM(AE26:AG37)</f>
        <v>78</v>
      </c>
      <c r="P26" s="71"/>
      <c r="Q26" s="71"/>
      <c r="R26" s="71"/>
      <c r="S26" s="41" t="s">
        <v>31</v>
      </c>
      <c r="T26" s="41"/>
      <c r="U26" s="8"/>
      <c r="V26" s="13"/>
      <c r="W26" s="108" t="s">
        <v>20</v>
      </c>
      <c r="X26" s="108"/>
      <c r="Y26" s="108"/>
      <c r="Z26" s="108"/>
      <c r="AA26" s="106" t="s">
        <v>32</v>
      </c>
      <c r="AB26" s="106"/>
      <c r="AC26" s="106"/>
      <c r="AD26" s="106"/>
      <c r="AE26" s="107">
        <f>AN26+AW26</f>
        <v>13</v>
      </c>
      <c r="AF26" s="107"/>
      <c r="AG26" s="107"/>
      <c r="AH26" s="108" t="s">
        <v>31</v>
      </c>
      <c r="AI26" s="108"/>
      <c r="AJ26" s="14"/>
      <c r="AK26" s="108" t="s">
        <v>26</v>
      </c>
      <c r="AL26" s="108"/>
      <c r="AM26" s="108"/>
      <c r="AN26" s="109">
        <v>10</v>
      </c>
      <c r="AO26" s="109"/>
      <c r="AP26" s="109"/>
      <c r="AQ26" s="108" t="s">
        <v>31</v>
      </c>
      <c r="AR26" s="108"/>
      <c r="AS26" s="14"/>
      <c r="AT26" s="108" t="s">
        <v>33</v>
      </c>
      <c r="AU26" s="108"/>
      <c r="AV26" s="108"/>
      <c r="AW26" s="109">
        <v>3</v>
      </c>
      <c r="AX26" s="109"/>
      <c r="AY26" s="109"/>
      <c r="AZ26" s="108" t="s">
        <v>31</v>
      </c>
      <c r="BA26" s="114"/>
    </row>
    <row r="27" spans="1:75" ht="10.050000000000001" customHeight="1" x14ac:dyDescent="0.2">
      <c r="A27" s="33"/>
      <c r="B27" s="34"/>
      <c r="C27" s="59"/>
      <c r="D27" s="60"/>
      <c r="E27" s="60"/>
      <c r="F27" s="60"/>
      <c r="G27" s="60"/>
      <c r="H27" s="60"/>
      <c r="I27" s="60"/>
      <c r="J27" s="60"/>
      <c r="K27" s="61"/>
      <c r="L27" s="112"/>
      <c r="M27" s="42"/>
      <c r="N27" s="42"/>
      <c r="O27" s="72"/>
      <c r="P27" s="72"/>
      <c r="Q27" s="72"/>
      <c r="R27" s="72"/>
      <c r="S27" s="42"/>
      <c r="T27" s="42"/>
      <c r="U27" s="6"/>
      <c r="V27" s="7"/>
      <c r="W27" s="51"/>
      <c r="X27" s="51"/>
      <c r="Y27" s="51"/>
      <c r="Z27" s="51"/>
      <c r="AA27" s="56"/>
      <c r="AB27" s="56"/>
      <c r="AC27" s="56"/>
      <c r="AD27" s="56"/>
      <c r="AE27" s="58"/>
      <c r="AF27" s="58"/>
      <c r="AG27" s="58"/>
      <c r="AH27" s="53"/>
      <c r="AI27" s="53"/>
      <c r="AJ27" s="15"/>
      <c r="AK27" s="53"/>
      <c r="AL27" s="53"/>
      <c r="AM27" s="53"/>
      <c r="AN27" s="50"/>
      <c r="AO27" s="50"/>
      <c r="AP27" s="50"/>
      <c r="AQ27" s="53"/>
      <c r="AR27" s="53"/>
      <c r="AS27" s="15"/>
      <c r="AT27" s="53"/>
      <c r="AU27" s="53"/>
      <c r="AV27" s="53"/>
      <c r="AW27" s="50"/>
      <c r="AX27" s="50"/>
      <c r="AY27" s="50"/>
      <c r="AZ27" s="53"/>
      <c r="BA27" s="54"/>
    </row>
    <row r="28" spans="1:75" ht="10.050000000000001" customHeight="1" x14ac:dyDescent="0.2">
      <c r="A28" s="33"/>
      <c r="B28" s="34"/>
      <c r="C28" s="59"/>
      <c r="D28" s="60"/>
      <c r="E28" s="60"/>
      <c r="F28" s="60"/>
      <c r="G28" s="60"/>
      <c r="H28" s="60"/>
      <c r="I28" s="60"/>
      <c r="J28" s="60"/>
      <c r="K28" s="61"/>
      <c r="L28" s="112"/>
      <c r="M28" s="42"/>
      <c r="N28" s="42"/>
      <c r="O28" s="72"/>
      <c r="P28" s="72"/>
      <c r="Q28" s="72"/>
      <c r="R28" s="72"/>
      <c r="S28" s="42"/>
      <c r="T28" s="42"/>
      <c r="U28" s="6"/>
      <c r="V28" s="7"/>
      <c r="W28" s="51"/>
      <c r="X28" s="51"/>
      <c r="Y28" s="51"/>
      <c r="Z28" s="51"/>
      <c r="AA28" s="55" t="s">
        <v>67</v>
      </c>
      <c r="AB28" s="55"/>
      <c r="AC28" s="55"/>
      <c r="AD28" s="55"/>
      <c r="AE28" s="57">
        <f>AN28+AW28</f>
        <v>25</v>
      </c>
      <c r="AF28" s="57"/>
      <c r="AG28" s="57"/>
      <c r="AH28" s="51" t="s">
        <v>31</v>
      </c>
      <c r="AI28" s="51"/>
      <c r="AJ28" s="16"/>
      <c r="AK28" s="51" t="s">
        <v>26</v>
      </c>
      <c r="AL28" s="51"/>
      <c r="AM28" s="51"/>
      <c r="AN28" s="49">
        <v>20</v>
      </c>
      <c r="AO28" s="49"/>
      <c r="AP28" s="49"/>
      <c r="AQ28" s="51" t="s">
        <v>31</v>
      </c>
      <c r="AR28" s="51"/>
      <c r="AS28" s="16"/>
      <c r="AT28" s="51" t="s">
        <v>34</v>
      </c>
      <c r="AU28" s="51"/>
      <c r="AV28" s="51"/>
      <c r="AW28" s="49">
        <v>5</v>
      </c>
      <c r="AX28" s="49"/>
      <c r="AY28" s="49"/>
      <c r="AZ28" s="51" t="s">
        <v>31</v>
      </c>
      <c r="BA28" s="52"/>
    </row>
    <row r="29" spans="1:75" ht="10.050000000000001" customHeight="1" x14ac:dyDescent="0.2">
      <c r="A29" s="33"/>
      <c r="B29" s="34"/>
      <c r="C29" s="59"/>
      <c r="D29" s="60"/>
      <c r="E29" s="60"/>
      <c r="F29" s="60"/>
      <c r="G29" s="60"/>
      <c r="H29" s="60"/>
      <c r="I29" s="60"/>
      <c r="J29" s="60"/>
      <c r="K29" s="61"/>
      <c r="L29" s="112"/>
      <c r="M29" s="42"/>
      <c r="N29" s="42"/>
      <c r="O29" s="72"/>
      <c r="P29" s="72"/>
      <c r="Q29" s="72"/>
      <c r="R29" s="72"/>
      <c r="S29" s="42"/>
      <c r="T29" s="42"/>
      <c r="U29" s="6"/>
      <c r="V29" s="7"/>
      <c r="W29" s="51"/>
      <c r="X29" s="51"/>
      <c r="Y29" s="51"/>
      <c r="Z29" s="51"/>
      <c r="AA29" s="56"/>
      <c r="AB29" s="56"/>
      <c r="AC29" s="56"/>
      <c r="AD29" s="56"/>
      <c r="AE29" s="58"/>
      <c r="AF29" s="58"/>
      <c r="AG29" s="58"/>
      <c r="AH29" s="53"/>
      <c r="AI29" s="53"/>
      <c r="AJ29" s="15"/>
      <c r="AK29" s="53"/>
      <c r="AL29" s="53"/>
      <c r="AM29" s="53"/>
      <c r="AN29" s="50"/>
      <c r="AO29" s="50"/>
      <c r="AP29" s="50"/>
      <c r="AQ29" s="53"/>
      <c r="AR29" s="53"/>
      <c r="AS29" s="15"/>
      <c r="AT29" s="53"/>
      <c r="AU29" s="53"/>
      <c r="AV29" s="53"/>
      <c r="AW29" s="50"/>
      <c r="AX29" s="50"/>
      <c r="AY29" s="50"/>
      <c r="AZ29" s="53"/>
      <c r="BA29" s="54"/>
    </row>
    <row r="30" spans="1:75" ht="10.050000000000001" customHeight="1" x14ac:dyDescent="0.2">
      <c r="A30" s="33"/>
      <c r="B30" s="34"/>
      <c r="C30" s="59"/>
      <c r="D30" s="60"/>
      <c r="E30" s="60"/>
      <c r="F30" s="60"/>
      <c r="G30" s="60"/>
      <c r="H30" s="60"/>
      <c r="I30" s="60"/>
      <c r="J30" s="60"/>
      <c r="K30" s="61"/>
      <c r="L30" s="112"/>
      <c r="M30" s="42"/>
      <c r="N30" s="42"/>
      <c r="O30" s="72"/>
      <c r="P30" s="72"/>
      <c r="Q30" s="72"/>
      <c r="R30" s="72"/>
      <c r="S30" s="42"/>
      <c r="T30" s="42"/>
      <c r="U30" s="6"/>
      <c r="V30" s="7"/>
      <c r="W30" s="51"/>
      <c r="X30" s="51"/>
      <c r="Y30" s="51"/>
      <c r="Z30" s="51"/>
      <c r="AA30" s="55" t="s">
        <v>57</v>
      </c>
      <c r="AB30" s="55"/>
      <c r="AC30" s="55"/>
      <c r="AD30" s="55"/>
      <c r="AE30" s="57">
        <f t="shared" ref="AE30" si="0">AN30+AW30</f>
        <v>13</v>
      </c>
      <c r="AF30" s="57"/>
      <c r="AG30" s="57"/>
      <c r="AH30" s="51" t="s">
        <v>31</v>
      </c>
      <c r="AI30" s="51"/>
      <c r="AJ30" s="16"/>
      <c r="AK30" s="51" t="s">
        <v>26</v>
      </c>
      <c r="AL30" s="51"/>
      <c r="AM30" s="51"/>
      <c r="AN30" s="49">
        <v>10</v>
      </c>
      <c r="AO30" s="49"/>
      <c r="AP30" s="49"/>
      <c r="AQ30" s="51" t="s">
        <v>31</v>
      </c>
      <c r="AR30" s="51"/>
      <c r="AS30" s="16"/>
      <c r="AT30" s="51" t="s">
        <v>33</v>
      </c>
      <c r="AU30" s="51"/>
      <c r="AV30" s="51"/>
      <c r="AW30" s="49">
        <v>3</v>
      </c>
      <c r="AX30" s="49"/>
      <c r="AY30" s="49"/>
      <c r="AZ30" s="51" t="s">
        <v>31</v>
      </c>
      <c r="BA30" s="52"/>
    </row>
    <row r="31" spans="1:75" ht="10.050000000000001" customHeight="1" x14ac:dyDescent="0.2">
      <c r="A31" s="33"/>
      <c r="B31" s="34"/>
      <c r="C31" s="59"/>
      <c r="D31" s="60"/>
      <c r="E31" s="60"/>
      <c r="F31" s="60"/>
      <c r="G31" s="60"/>
      <c r="H31" s="60"/>
      <c r="I31" s="60"/>
      <c r="J31" s="60"/>
      <c r="K31" s="61"/>
      <c r="L31" s="112"/>
      <c r="M31" s="42"/>
      <c r="N31" s="42"/>
      <c r="O31" s="72"/>
      <c r="P31" s="72"/>
      <c r="Q31" s="72"/>
      <c r="R31" s="72"/>
      <c r="S31" s="42"/>
      <c r="T31" s="42"/>
      <c r="U31" s="6"/>
      <c r="V31" s="7"/>
      <c r="W31" s="51"/>
      <c r="X31" s="51"/>
      <c r="Y31" s="51"/>
      <c r="Z31" s="51"/>
      <c r="AA31" s="56"/>
      <c r="AB31" s="56"/>
      <c r="AC31" s="56"/>
      <c r="AD31" s="56"/>
      <c r="AE31" s="58"/>
      <c r="AF31" s="58"/>
      <c r="AG31" s="58"/>
      <c r="AH31" s="53"/>
      <c r="AI31" s="53"/>
      <c r="AJ31" s="15"/>
      <c r="AK31" s="53"/>
      <c r="AL31" s="53"/>
      <c r="AM31" s="53"/>
      <c r="AN31" s="50"/>
      <c r="AO31" s="50"/>
      <c r="AP31" s="50"/>
      <c r="AQ31" s="53"/>
      <c r="AR31" s="53"/>
      <c r="AS31" s="15"/>
      <c r="AT31" s="53"/>
      <c r="AU31" s="53"/>
      <c r="AV31" s="53"/>
      <c r="AW31" s="50"/>
      <c r="AX31" s="50"/>
      <c r="AY31" s="50"/>
      <c r="AZ31" s="53"/>
      <c r="BA31" s="54"/>
    </row>
    <row r="32" spans="1:75" ht="10.050000000000001" customHeight="1" x14ac:dyDescent="0.2">
      <c r="A32" s="33"/>
      <c r="B32" s="34"/>
      <c r="C32" s="59"/>
      <c r="D32" s="60"/>
      <c r="E32" s="60"/>
      <c r="F32" s="60"/>
      <c r="G32" s="60"/>
      <c r="H32" s="60"/>
      <c r="I32" s="60"/>
      <c r="J32" s="60"/>
      <c r="K32" s="61"/>
      <c r="L32" s="112"/>
      <c r="M32" s="42"/>
      <c r="N32" s="42"/>
      <c r="O32" s="72"/>
      <c r="P32" s="72"/>
      <c r="Q32" s="72"/>
      <c r="R32" s="72"/>
      <c r="S32" s="42"/>
      <c r="T32" s="42"/>
      <c r="U32" s="6"/>
      <c r="V32" s="7"/>
      <c r="W32" s="51"/>
      <c r="X32" s="51"/>
      <c r="Y32" s="51"/>
      <c r="Z32" s="51"/>
      <c r="AA32" s="55" t="s">
        <v>35</v>
      </c>
      <c r="AB32" s="55"/>
      <c r="AC32" s="55"/>
      <c r="AD32" s="55"/>
      <c r="AE32" s="57">
        <f t="shared" ref="AE32" si="1">AN32+AW32</f>
        <v>5</v>
      </c>
      <c r="AF32" s="57"/>
      <c r="AG32" s="57"/>
      <c r="AH32" s="51" t="s">
        <v>31</v>
      </c>
      <c r="AI32" s="51"/>
      <c r="AJ32" s="16"/>
      <c r="AK32" s="51" t="s">
        <v>26</v>
      </c>
      <c r="AL32" s="51"/>
      <c r="AM32" s="51"/>
      <c r="AN32" s="49">
        <v>5</v>
      </c>
      <c r="AO32" s="49"/>
      <c r="AP32" s="49"/>
      <c r="AQ32" s="51" t="s">
        <v>31</v>
      </c>
      <c r="AR32" s="51"/>
      <c r="AS32" s="16"/>
      <c r="AT32" s="51" t="s">
        <v>33</v>
      </c>
      <c r="AU32" s="51"/>
      <c r="AV32" s="51"/>
      <c r="AW32" s="49">
        <v>0</v>
      </c>
      <c r="AX32" s="49"/>
      <c r="AY32" s="49"/>
      <c r="AZ32" s="51" t="s">
        <v>31</v>
      </c>
      <c r="BA32" s="52"/>
    </row>
    <row r="33" spans="1:53" ht="10.050000000000001" customHeight="1" x14ac:dyDescent="0.2">
      <c r="A33" s="33"/>
      <c r="B33" s="34"/>
      <c r="C33" s="59"/>
      <c r="D33" s="60"/>
      <c r="E33" s="60"/>
      <c r="F33" s="60"/>
      <c r="G33" s="60"/>
      <c r="H33" s="60"/>
      <c r="I33" s="60"/>
      <c r="J33" s="60"/>
      <c r="K33" s="61"/>
      <c r="L33" s="112"/>
      <c r="M33" s="42"/>
      <c r="N33" s="42"/>
      <c r="O33" s="72"/>
      <c r="P33" s="72"/>
      <c r="Q33" s="72"/>
      <c r="R33" s="72"/>
      <c r="S33" s="42"/>
      <c r="T33" s="42"/>
      <c r="U33" s="6"/>
      <c r="V33" s="7"/>
      <c r="W33" s="51"/>
      <c r="X33" s="51"/>
      <c r="Y33" s="51"/>
      <c r="Z33" s="51"/>
      <c r="AA33" s="56"/>
      <c r="AB33" s="56"/>
      <c r="AC33" s="56"/>
      <c r="AD33" s="56"/>
      <c r="AE33" s="58"/>
      <c r="AF33" s="58"/>
      <c r="AG33" s="58"/>
      <c r="AH33" s="53"/>
      <c r="AI33" s="53"/>
      <c r="AJ33" s="15"/>
      <c r="AK33" s="53"/>
      <c r="AL33" s="53"/>
      <c r="AM33" s="53"/>
      <c r="AN33" s="50"/>
      <c r="AO33" s="50"/>
      <c r="AP33" s="50"/>
      <c r="AQ33" s="53"/>
      <c r="AR33" s="53"/>
      <c r="AS33" s="15"/>
      <c r="AT33" s="53"/>
      <c r="AU33" s="53"/>
      <c r="AV33" s="53"/>
      <c r="AW33" s="50"/>
      <c r="AX33" s="50"/>
      <c r="AY33" s="50"/>
      <c r="AZ33" s="53"/>
      <c r="BA33" s="54"/>
    </row>
    <row r="34" spans="1:53" ht="10.050000000000001" customHeight="1" x14ac:dyDescent="0.2">
      <c r="A34" s="33"/>
      <c r="B34" s="34"/>
      <c r="C34" s="59"/>
      <c r="D34" s="60"/>
      <c r="E34" s="60"/>
      <c r="F34" s="60"/>
      <c r="G34" s="60"/>
      <c r="H34" s="60"/>
      <c r="I34" s="60"/>
      <c r="J34" s="60"/>
      <c r="K34" s="61"/>
      <c r="L34" s="112"/>
      <c r="M34" s="42"/>
      <c r="N34" s="42"/>
      <c r="O34" s="72"/>
      <c r="P34" s="72"/>
      <c r="Q34" s="72"/>
      <c r="R34" s="72"/>
      <c r="S34" s="42"/>
      <c r="T34" s="42"/>
      <c r="U34" s="6"/>
      <c r="V34" s="7"/>
      <c r="W34" s="51"/>
      <c r="X34" s="51"/>
      <c r="Y34" s="51"/>
      <c r="Z34" s="51"/>
      <c r="AA34" s="124" t="s">
        <v>58</v>
      </c>
      <c r="AB34" s="125"/>
      <c r="AC34" s="125"/>
      <c r="AD34" s="125"/>
      <c r="AE34" s="57">
        <f t="shared" ref="AE34" si="2">AN34+AW34</f>
        <v>2</v>
      </c>
      <c r="AF34" s="57"/>
      <c r="AG34" s="57"/>
      <c r="AH34" s="51" t="s">
        <v>31</v>
      </c>
      <c r="AI34" s="51"/>
      <c r="AJ34" s="16"/>
      <c r="AK34" s="51" t="s">
        <v>26</v>
      </c>
      <c r="AL34" s="51"/>
      <c r="AM34" s="51"/>
      <c r="AN34" s="49">
        <v>2</v>
      </c>
      <c r="AO34" s="49"/>
      <c r="AP34" s="49"/>
      <c r="AQ34" s="51" t="s">
        <v>31</v>
      </c>
      <c r="AR34" s="51"/>
      <c r="AS34" s="16"/>
      <c r="AT34" s="51" t="s">
        <v>33</v>
      </c>
      <c r="AU34" s="51"/>
      <c r="AV34" s="51"/>
      <c r="AW34" s="49">
        <v>0</v>
      </c>
      <c r="AX34" s="49"/>
      <c r="AY34" s="49"/>
      <c r="AZ34" s="51" t="s">
        <v>31</v>
      </c>
      <c r="BA34" s="52"/>
    </row>
    <row r="35" spans="1:53" ht="10.050000000000001" customHeight="1" x14ac:dyDescent="0.2">
      <c r="A35" s="33"/>
      <c r="B35" s="34"/>
      <c r="C35" s="59"/>
      <c r="D35" s="60"/>
      <c r="E35" s="60"/>
      <c r="F35" s="60"/>
      <c r="G35" s="60"/>
      <c r="H35" s="60"/>
      <c r="I35" s="60"/>
      <c r="J35" s="60"/>
      <c r="K35" s="61"/>
      <c r="L35" s="112"/>
      <c r="M35" s="42"/>
      <c r="N35" s="42"/>
      <c r="O35" s="72"/>
      <c r="P35" s="72"/>
      <c r="Q35" s="72"/>
      <c r="R35" s="72"/>
      <c r="S35" s="42"/>
      <c r="T35" s="42"/>
      <c r="U35" s="6"/>
      <c r="V35" s="7"/>
      <c r="W35" s="51"/>
      <c r="X35" s="51"/>
      <c r="Y35" s="51"/>
      <c r="Z35" s="51"/>
      <c r="AA35" s="126"/>
      <c r="AB35" s="126"/>
      <c r="AC35" s="126"/>
      <c r="AD35" s="126"/>
      <c r="AE35" s="58"/>
      <c r="AF35" s="58"/>
      <c r="AG35" s="58"/>
      <c r="AH35" s="53"/>
      <c r="AI35" s="53"/>
      <c r="AJ35" s="15"/>
      <c r="AK35" s="53"/>
      <c r="AL35" s="53"/>
      <c r="AM35" s="53"/>
      <c r="AN35" s="50"/>
      <c r="AO35" s="50"/>
      <c r="AP35" s="50"/>
      <c r="AQ35" s="53"/>
      <c r="AR35" s="53"/>
      <c r="AS35" s="15"/>
      <c r="AT35" s="53"/>
      <c r="AU35" s="53"/>
      <c r="AV35" s="53"/>
      <c r="AW35" s="50"/>
      <c r="AX35" s="50"/>
      <c r="AY35" s="50"/>
      <c r="AZ35" s="53"/>
      <c r="BA35" s="54"/>
    </row>
    <row r="36" spans="1:53" ht="10.050000000000001" customHeight="1" x14ac:dyDescent="0.2">
      <c r="A36" s="33"/>
      <c r="B36" s="34"/>
      <c r="C36" s="59"/>
      <c r="D36" s="60"/>
      <c r="E36" s="60"/>
      <c r="F36" s="60"/>
      <c r="G36" s="60"/>
      <c r="H36" s="60"/>
      <c r="I36" s="60"/>
      <c r="J36" s="60"/>
      <c r="K36" s="61"/>
      <c r="L36" s="112"/>
      <c r="M36" s="42"/>
      <c r="N36" s="42"/>
      <c r="O36" s="72"/>
      <c r="P36" s="72"/>
      <c r="Q36" s="72"/>
      <c r="R36" s="72"/>
      <c r="S36" s="42"/>
      <c r="T36" s="42"/>
      <c r="U36" s="6"/>
      <c r="V36" s="7"/>
      <c r="W36" s="51"/>
      <c r="X36" s="51"/>
      <c r="Y36" s="51"/>
      <c r="Z36" s="51"/>
      <c r="AA36" s="55" t="s">
        <v>21</v>
      </c>
      <c r="AB36" s="55"/>
      <c r="AC36" s="55"/>
      <c r="AD36" s="55"/>
      <c r="AE36" s="57">
        <f t="shared" ref="AE36" si="3">AN36+AW36</f>
        <v>20</v>
      </c>
      <c r="AF36" s="57"/>
      <c r="AG36" s="57"/>
      <c r="AH36" s="51" t="s">
        <v>31</v>
      </c>
      <c r="AI36" s="51"/>
      <c r="AJ36" s="16"/>
      <c r="AK36" s="51" t="s">
        <v>26</v>
      </c>
      <c r="AL36" s="51"/>
      <c r="AM36" s="51"/>
      <c r="AN36" s="49">
        <v>20</v>
      </c>
      <c r="AO36" s="49"/>
      <c r="AP36" s="49"/>
      <c r="AQ36" s="51" t="s">
        <v>31</v>
      </c>
      <c r="AR36" s="51"/>
      <c r="AS36" s="16"/>
      <c r="AT36" s="51" t="s">
        <v>33</v>
      </c>
      <c r="AU36" s="51"/>
      <c r="AV36" s="51"/>
      <c r="AW36" s="49">
        <v>0</v>
      </c>
      <c r="AX36" s="49"/>
      <c r="AY36" s="49"/>
      <c r="AZ36" s="51" t="s">
        <v>31</v>
      </c>
      <c r="BA36" s="52"/>
    </row>
    <row r="37" spans="1:53" ht="10.050000000000001" customHeight="1" x14ac:dyDescent="0.2">
      <c r="A37" s="33"/>
      <c r="B37" s="34"/>
      <c r="C37" s="46"/>
      <c r="D37" s="47"/>
      <c r="E37" s="47"/>
      <c r="F37" s="47"/>
      <c r="G37" s="47"/>
      <c r="H37" s="47"/>
      <c r="I37" s="47"/>
      <c r="J37" s="47"/>
      <c r="K37" s="48"/>
      <c r="L37" s="113"/>
      <c r="M37" s="69"/>
      <c r="N37" s="69"/>
      <c r="O37" s="82"/>
      <c r="P37" s="82"/>
      <c r="Q37" s="82"/>
      <c r="R37" s="82"/>
      <c r="S37" s="69"/>
      <c r="T37" s="69"/>
      <c r="U37" s="10"/>
      <c r="V37" s="11"/>
      <c r="W37" s="81"/>
      <c r="X37" s="81"/>
      <c r="Y37" s="81"/>
      <c r="Z37" s="81"/>
      <c r="AA37" s="79"/>
      <c r="AB37" s="79"/>
      <c r="AC37" s="79"/>
      <c r="AD37" s="79"/>
      <c r="AE37" s="80"/>
      <c r="AF37" s="80"/>
      <c r="AG37" s="80"/>
      <c r="AH37" s="81"/>
      <c r="AI37" s="81"/>
      <c r="AJ37" s="17"/>
      <c r="AK37" s="81"/>
      <c r="AL37" s="81"/>
      <c r="AM37" s="81"/>
      <c r="AN37" s="68"/>
      <c r="AO37" s="68"/>
      <c r="AP37" s="68"/>
      <c r="AQ37" s="81"/>
      <c r="AR37" s="81"/>
      <c r="AS37" s="17"/>
      <c r="AT37" s="81"/>
      <c r="AU37" s="81"/>
      <c r="AV37" s="81"/>
      <c r="AW37" s="68"/>
      <c r="AX37" s="68"/>
      <c r="AY37" s="68"/>
      <c r="AZ37" s="81"/>
      <c r="BA37" s="123"/>
    </row>
    <row r="38" spans="1:53" ht="10.050000000000001" customHeight="1" x14ac:dyDescent="0.2">
      <c r="A38" s="33"/>
      <c r="B38" s="34"/>
      <c r="C38" s="43" t="s">
        <v>9</v>
      </c>
      <c r="D38" s="44"/>
      <c r="E38" s="44"/>
      <c r="F38" s="44"/>
      <c r="G38" s="44"/>
      <c r="H38" s="44"/>
      <c r="I38" s="44"/>
      <c r="J38" s="44"/>
      <c r="K38" s="45"/>
      <c r="L38" s="41" t="s">
        <v>10</v>
      </c>
      <c r="M38" s="41"/>
      <c r="N38" s="41"/>
      <c r="O38" s="41"/>
      <c r="P38" s="41"/>
      <c r="Q38" s="41"/>
      <c r="R38" s="71">
        <v>30.5</v>
      </c>
      <c r="S38" s="71"/>
      <c r="T38" s="71"/>
      <c r="U38" s="71"/>
      <c r="V38" s="71"/>
      <c r="W38" s="71"/>
      <c r="X38" s="71"/>
      <c r="Y38" s="41" t="s">
        <v>11</v>
      </c>
      <c r="Z38" s="41"/>
      <c r="AA38" s="41"/>
      <c r="AB38" s="18"/>
      <c r="AC38" s="8"/>
      <c r="AD38" s="41" t="s">
        <v>12</v>
      </c>
      <c r="AE38" s="41"/>
      <c r="AF38" s="41"/>
      <c r="AG38" s="41"/>
      <c r="AH38" s="41"/>
      <c r="AI38" s="41"/>
      <c r="AJ38" s="71">
        <v>200.7</v>
      </c>
      <c r="AK38" s="71"/>
      <c r="AL38" s="71"/>
      <c r="AM38" s="71"/>
      <c r="AN38" s="71"/>
      <c r="AO38" s="71"/>
      <c r="AP38" s="71"/>
      <c r="AQ38" s="41" t="s">
        <v>11</v>
      </c>
      <c r="AR38" s="41"/>
      <c r="AS38" s="41"/>
      <c r="AT38" s="19"/>
      <c r="AU38" s="19"/>
      <c r="AV38" s="19"/>
      <c r="AW38" s="19"/>
      <c r="AX38" s="19"/>
      <c r="AY38" s="19"/>
      <c r="AZ38" s="8"/>
      <c r="BA38" s="20"/>
    </row>
    <row r="39" spans="1:53" ht="10.050000000000001" customHeight="1" x14ac:dyDescent="0.2">
      <c r="A39" s="33"/>
      <c r="B39" s="34"/>
      <c r="C39" s="46"/>
      <c r="D39" s="47"/>
      <c r="E39" s="47"/>
      <c r="F39" s="47"/>
      <c r="G39" s="47"/>
      <c r="H39" s="47"/>
      <c r="I39" s="47"/>
      <c r="J39" s="47"/>
      <c r="K39" s="48"/>
      <c r="L39" s="69"/>
      <c r="M39" s="69"/>
      <c r="N39" s="69"/>
      <c r="O39" s="69"/>
      <c r="P39" s="69"/>
      <c r="Q39" s="69"/>
      <c r="R39" s="82"/>
      <c r="S39" s="82"/>
      <c r="T39" s="82"/>
      <c r="U39" s="82"/>
      <c r="V39" s="82"/>
      <c r="W39" s="82"/>
      <c r="X39" s="82"/>
      <c r="Y39" s="69"/>
      <c r="Z39" s="69"/>
      <c r="AA39" s="69"/>
      <c r="AB39" s="21"/>
      <c r="AC39" s="10"/>
      <c r="AD39" s="69"/>
      <c r="AE39" s="69"/>
      <c r="AF39" s="69"/>
      <c r="AG39" s="69"/>
      <c r="AH39" s="69"/>
      <c r="AI39" s="69"/>
      <c r="AJ39" s="82"/>
      <c r="AK39" s="82"/>
      <c r="AL39" s="82"/>
      <c r="AM39" s="82"/>
      <c r="AN39" s="82"/>
      <c r="AO39" s="82"/>
      <c r="AP39" s="82"/>
      <c r="AQ39" s="69"/>
      <c r="AR39" s="69"/>
      <c r="AS39" s="69"/>
      <c r="AT39" s="22"/>
      <c r="AU39" s="22"/>
      <c r="AV39" s="22"/>
      <c r="AW39" s="22"/>
      <c r="AX39" s="22"/>
      <c r="AY39" s="22"/>
      <c r="AZ39" s="10"/>
      <c r="BA39" s="12"/>
    </row>
    <row r="40" spans="1:53" ht="10.050000000000001" customHeight="1" x14ac:dyDescent="0.2">
      <c r="A40" s="33"/>
      <c r="B40" s="34"/>
      <c r="C40" s="35" t="s">
        <v>49</v>
      </c>
      <c r="D40" s="36"/>
      <c r="E40" s="36"/>
      <c r="F40" s="36"/>
      <c r="G40" s="36"/>
      <c r="H40" s="36"/>
      <c r="I40" s="36"/>
      <c r="J40" s="36"/>
      <c r="K40" s="73"/>
      <c r="L40" s="36" t="s">
        <v>68</v>
      </c>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75"/>
    </row>
    <row r="41" spans="1:53" ht="10.050000000000001" customHeight="1" x14ac:dyDescent="0.2">
      <c r="A41" s="33"/>
      <c r="B41" s="34"/>
      <c r="C41" s="35"/>
      <c r="D41" s="36"/>
      <c r="E41" s="36"/>
      <c r="F41" s="36"/>
      <c r="G41" s="36"/>
      <c r="H41" s="36"/>
      <c r="I41" s="36"/>
      <c r="J41" s="36"/>
      <c r="K41" s="73"/>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75"/>
    </row>
    <row r="42" spans="1:53" ht="10.050000000000001" customHeight="1" x14ac:dyDescent="0.2">
      <c r="A42" s="33"/>
      <c r="B42" s="34"/>
      <c r="C42" s="38"/>
      <c r="D42" s="39"/>
      <c r="E42" s="39"/>
      <c r="F42" s="39"/>
      <c r="G42" s="39"/>
      <c r="H42" s="39"/>
      <c r="I42" s="39"/>
      <c r="J42" s="39"/>
      <c r="K42" s="74"/>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76"/>
    </row>
    <row r="43" spans="1:53" ht="10.050000000000001" customHeight="1" x14ac:dyDescent="0.2">
      <c r="A43" s="33" t="s">
        <v>47</v>
      </c>
      <c r="B43" s="34"/>
      <c r="C43" s="97" t="s">
        <v>59</v>
      </c>
      <c r="D43" s="98"/>
      <c r="E43" s="98"/>
      <c r="F43" s="98"/>
      <c r="G43" s="98"/>
      <c r="H43" s="98"/>
      <c r="I43" s="98"/>
      <c r="J43" s="98"/>
      <c r="K43" s="99"/>
      <c r="L43" s="23"/>
      <c r="M43" s="8"/>
      <c r="N43" s="8"/>
      <c r="O43" s="41" t="s">
        <v>53</v>
      </c>
      <c r="P43" s="41"/>
      <c r="Q43" s="41"/>
      <c r="R43" s="41"/>
      <c r="S43" s="41"/>
      <c r="T43" s="8"/>
      <c r="U43" s="8"/>
      <c r="V43" s="8"/>
      <c r="W43" s="8"/>
      <c r="X43" s="8"/>
      <c r="Y43" s="41" t="s">
        <v>54</v>
      </c>
      <c r="Z43" s="41"/>
      <c r="AA43" s="41"/>
      <c r="AB43" s="41"/>
      <c r="AC43" s="41"/>
      <c r="AD43" s="41"/>
      <c r="AE43" s="8"/>
      <c r="AF43" s="8"/>
      <c r="AG43" s="8"/>
      <c r="AH43" s="8"/>
      <c r="AI43" s="24"/>
      <c r="AJ43" s="24"/>
      <c r="AK43" s="24"/>
      <c r="AL43" s="24"/>
      <c r="AM43" s="24"/>
      <c r="AN43" s="24"/>
      <c r="AO43" s="24"/>
      <c r="AP43" s="24"/>
      <c r="AQ43" s="24"/>
      <c r="AR43" s="24"/>
      <c r="AS43" s="24"/>
      <c r="AT43" s="24"/>
      <c r="AU43" s="24"/>
      <c r="AV43" s="24"/>
      <c r="AW43" s="24"/>
      <c r="AX43" s="24"/>
      <c r="AY43" s="24"/>
      <c r="AZ43" s="24"/>
      <c r="BA43" s="25"/>
    </row>
    <row r="44" spans="1:53" ht="10.050000000000001" customHeight="1" x14ac:dyDescent="0.2">
      <c r="A44" s="33"/>
      <c r="B44" s="34"/>
      <c r="C44" s="35"/>
      <c r="D44" s="36"/>
      <c r="E44" s="36"/>
      <c r="F44" s="36"/>
      <c r="G44" s="36"/>
      <c r="H44" s="36"/>
      <c r="I44" s="36"/>
      <c r="J44" s="36"/>
      <c r="K44" s="73"/>
      <c r="L44" s="26"/>
      <c r="M44" s="6"/>
      <c r="N44" s="6"/>
      <c r="O44" s="42"/>
      <c r="P44" s="42"/>
      <c r="Q44" s="42"/>
      <c r="R44" s="42"/>
      <c r="S44" s="42"/>
      <c r="T44" s="6"/>
      <c r="U44" s="6"/>
      <c r="V44" s="6"/>
      <c r="W44" s="6"/>
      <c r="X44" s="6"/>
      <c r="Y44" s="42"/>
      <c r="Z44" s="42"/>
      <c r="AA44" s="42"/>
      <c r="AB44" s="42"/>
      <c r="AC44" s="42"/>
      <c r="AD44" s="42"/>
      <c r="AE44" s="6"/>
      <c r="AF44" s="6"/>
      <c r="AG44" s="6"/>
      <c r="AH44" s="6"/>
      <c r="AI44" s="27"/>
      <c r="AJ44" s="27"/>
      <c r="AK44" s="27"/>
      <c r="AL44" s="27"/>
      <c r="AM44" s="27"/>
      <c r="AN44" s="27"/>
      <c r="AO44" s="27"/>
      <c r="AP44" s="27"/>
      <c r="AQ44" s="27"/>
      <c r="AR44" s="27"/>
      <c r="AS44" s="27"/>
      <c r="AT44" s="27"/>
      <c r="AU44" s="27"/>
      <c r="AV44" s="27"/>
      <c r="AW44" s="27"/>
      <c r="AX44" s="27"/>
      <c r="AY44" s="27"/>
      <c r="AZ44" s="27"/>
      <c r="BA44" s="28"/>
    </row>
    <row r="45" spans="1:53" ht="10.050000000000001" customHeight="1" x14ac:dyDescent="0.2">
      <c r="A45" s="33"/>
      <c r="B45" s="34"/>
      <c r="C45" s="35"/>
      <c r="D45" s="36"/>
      <c r="E45" s="36"/>
      <c r="F45" s="36"/>
      <c r="G45" s="36"/>
      <c r="H45" s="36"/>
      <c r="I45" s="36"/>
      <c r="J45" s="36"/>
      <c r="K45" s="73"/>
      <c r="L45" s="26"/>
      <c r="M45" s="6"/>
      <c r="N45" s="6"/>
      <c r="O45" s="42"/>
      <c r="P45" s="42"/>
      <c r="Q45" s="42"/>
      <c r="R45" s="42"/>
      <c r="S45" s="42"/>
      <c r="T45" s="6"/>
      <c r="U45" s="6"/>
      <c r="V45" s="6"/>
      <c r="W45" s="6"/>
      <c r="X45" s="6"/>
      <c r="Y45" s="42"/>
      <c r="Z45" s="42"/>
      <c r="AA45" s="42"/>
      <c r="AB45" s="42"/>
      <c r="AC45" s="42"/>
      <c r="AD45" s="42"/>
      <c r="AE45" s="6"/>
      <c r="AF45" s="6"/>
      <c r="AG45" s="6"/>
      <c r="AH45" s="6"/>
      <c r="AI45" s="27"/>
      <c r="AJ45" s="27"/>
      <c r="AK45" s="27"/>
      <c r="AL45" s="27"/>
      <c r="AM45" s="27"/>
      <c r="AN45" s="27"/>
      <c r="AO45" s="27"/>
      <c r="AP45" s="27"/>
      <c r="AQ45" s="27"/>
      <c r="AR45" s="27"/>
      <c r="AS45" s="27"/>
      <c r="AT45" s="27"/>
      <c r="AU45" s="27"/>
      <c r="AV45" s="27"/>
      <c r="AW45" s="27"/>
      <c r="AX45" s="27"/>
      <c r="AY45" s="27"/>
      <c r="AZ45" s="27"/>
      <c r="BA45" s="28"/>
    </row>
    <row r="46" spans="1:53" ht="10.050000000000001" customHeight="1" x14ac:dyDescent="0.2">
      <c r="A46" s="33"/>
      <c r="B46" s="34"/>
      <c r="C46" s="35"/>
      <c r="D46" s="36"/>
      <c r="E46" s="36"/>
      <c r="F46" s="36"/>
      <c r="G46" s="36"/>
      <c r="H46" s="36"/>
      <c r="I46" s="36"/>
      <c r="J46" s="36"/>
      <c r="K46" s="73"/>
      <c r="L46" s="35" t="s">
        <v>56</v>
      </c>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7"/>
    </row>
    <row r="47" spans="1:53" ht="10.050000000000001" customHeight="1" x14ac:dyDescent="0.2">
      <c r="A47" s="33"/>
      <c r="B47" s="34"/>
      <c r="C47" s="35"/>
      <c r="D47" s="36"/>
      <c r="E47" s="36"/>
      <c r="F47" s="36"/>
      <c r="G47" s="36"/>
      <c r="H47" s="36"/>
      <c r="I47" s="36"/>
      <c r="J47" s="36"/>
      <c r="K47" s="73"/>
      <c r="L47" s="35"/>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7"/>
    </row>
    <row r="48" spans="1:53" ht="10.050000000000001" customHeight="1" x14ac:dyDescent="0.2">
      <c r="A48" s="33"/>
      <c r="B48" s="34"/>
      <c r="C48" s="35"/>
      <c r="D48" s="36"/>
      <c r="E48" s="36"/>
      <c r="F48" s="36"/>
      <c r="G48" s="36"/>
      <c r="H48" s="36"/>
      <c r="I48" s="36"/>
      <c r="J48" s="36"/>
      <c r="K48" s="73"/>
      <c r="L48" s="35"/>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7"/>
    </row>
    <row r="49" spans="1:53" ht="10.050000000000001" customHeight="1" x14ac:dyDescent="0.2">
      <c r="A49" s="33"/>
      <c r="B49" s="34"/>
      <c r="C49" s="38"/>
      <c r="D49" s="39"/>
      <c r="E49" s="39"/>
      <c r="F49" s="39"/>
      <c r="G49" s="39"/>
      <c r="H49" s="39"/>
      <c r="I49" s="39"/>
      <c r="J49" s="39"/>
      <c r="K49" s="74"/>
      <c r="L49" s="38"/>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40"/>
    </row>
    <row r="50" spans="1:53" ht="10.050000000000001" customHeight="1" x14ac:dyDescent="0.2">
      <c r="A50" s="33"/>
      <c r="B50" s="34"/>
      <c r="C50" s="97" t="s">
        <v>51</v>
      </c>
      <c r="D50" s="98"/>
      <c r="E50" s="98"/>
      <c r="F50" s="98"/>
      <c r="G50" s="98"/>
      <c r="H50" s="98"/>
      <c r="I50" s="98"/>
      <c r="J50" s="98"/>
      <c r="K50" s="99"/>
      <c r="L50" s="97" t="s">
        <v>71</v>
      </c>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146"/>
    </row>
    <row r="51" spans="1:53" ht="10.050000000000001" customHeight="1" x14ac:dyDescent="0.2">
      <c r="A51" s="33"/>
      <c r="B51" s="34"/>
      <c r="C51" s="35"/>
      <c r="D51" s="36"/>
      <c r="E51" s="36"/>
      <c r="F51" s="36"/>
      <c r="G51" s="36"/>
      <c r="H51" s="36"/>
      <c r="I51" s="36"/>
      <c r="J51" s="36"/>
      <c r="K51" s="73"/>
      <c r="L51" s="35"/>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7"/>
    </row>
    <row r="52" spans="1:53" ht="10.050000000000001" customHeight="1" x14ac:dyDescent="0.2">
      <c r="A52" s="33"/>
      <c r="B52" s="34"/>
      <c r="C52" s="35"/>
      <c r="D52" s="36"/>
      <c r="E52" s="36"/>
      <c r="F52" s="36"/>
      <c r="G52" s="36"/>
      <c r="H52" s="36"/>
      <c r="I52" s="36"/>
      <c r="J52" s="36"/>
      <c r="K52" s="73"/>
      <c r="L52" s="35"/>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7"/>
    </row>
    <row r="53" spans="1:53" ht="10.050000000000001" customHeight="1" x14ac:dyDescent="0.2">
      <c r="A53" s="33"/>
      <c r="B53" s="34"/>
      <c r="C53" s="35"/>
      <c r="D53" s="36"/>
      <c r="E53" s="36"/>
      <c r="F53" s="36"/>
      <c r="G53" s="36"/>
      <c r="H53" s="36"/>
      <c r="I53" s="36"/>
      <c r="J53" s="36"/>
      <c r="K53" s="73"/>
      <c r="L53" s="35"/>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7"/>
    </row>
    <row r="54" spans="1:53" ht="10.050000000000001" customHeight="1" x14ac:dyDescent="0.2">
      <c r="A54" s="33"/>
      <c r="B54" s="34"/>
      <c r="C54" s="35"/>
      <c r="D54" s="36"/>
      <c r="E54" s="36"/>
      <c r="F54" s="36"/>
      <c r="G54" s="36"/>
      <c r="H54" s="36"/>
      <c r="I54" s="36"/>
      <c r="J54" s="36"/>
      <c r="K54" s="73"/>
      <c r="L54" s="35"/>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7"/>
    </row>
    <row r="55" spans="1:53" ht="10.050000000000001" customHeight="1" x14ac:dyDescent="0.2">
      <c r="A55" s="33"/>
      <c r="B55" s="34"/>
      <c r="C55" s="35"/>
      <c r="D55" s="36"/>
      <c r="E55" s="36"/>
      <c r="F55" s="36"/>
      <c r="G55" s="36"/>
      <c r="H55" s="36"/>
      <c r="I55" s="36"/>
      <c r="J55" s="36"/>
      <c r="K55" s="73"/>
      <c r="L55" s="35"/>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7"/>
    </row>
    <row r="56" spans="1:53" ht="10.050000000000001" customHeight="1" x14ac:dyDescent="0.2">
      <c r="A56" s="33"/>
      <c r="B56" s="34"/>
      <c r="C56" s="35"/>
      <c r="D56" s="36"/>
      <c r="E56" s="36"/>
      <c r="F56" s="36"/>
      <c r="G56" s="36"/>
      <c r="H56" s="36"/>
      <c r="I56" s="36"/>
      <c r="J56" s="36"/>
      <c r="K56" s="73"/>
      <c r="L56" s="35"/>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7"/>
    </row>
    <row r="57" spans="1:53" ht="10.050000000000001" customHeight="1" x14ac:dyDescent="0.2">
      <c r="A57" s="33"/>
      <c r="B57" s="34"/>
      <c r="C57" s="35"/>
      <c r="D57" s="36"/>
      <c r="E57" s="36"/>
      <c r="F57" s="36"/>
      <c r="G57" s="36"/>
      <c r="H57" s="36"/>
      <c r="I57" s="36"/>
      <c r="J57" s="36"/>
      <c r="K57" s="73"/>
      <c r="L57" s="35"/>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7"/>
    </row>
    <row r="58" spans="1:53" ht="10.050000000000001" customHeight="1" x14ac:dyDescent="0.2">
      <c r="A58" s="33"/>
      <c r="B58" s="34"/>
      <c r="C58" s="35"/>
      <c r="D58" s="36"/>
      <c r="E58" s="36"/>
      <c r="F58" s="36"/>
      <c r="G58" s="36"/>
      <c r="H58" s="36"/>
      <c r="I58" s="36"/>
      <c r="J58" s="36"/>
      <c r="K58" s="73"/>
      <c r="L58" s="35"/>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7"/>
    </row>
    <row r="59" spans="1:53" ht="10.050000000000001" customHeight="1" x14ac:dyDescent="0.2">
      <c r="A59" s="33"/>
      <c r="B59" s="34"/>
      <c r="C59" s="38"/>
      <c r="D59" s="39"/>
      <c r="E59" s="39"/>
      <c r="F59" s="39"/>
      <c r="G59" s="39"/>
      <c r="H59" s="39"/>
      <c r="I59" s="39"/>
      <c r="J59" s="39"/>
      <c r="K59" s="74"/>
      <c r="L59" s="38"/>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40"/>
    </row>
    <row r="60" spans="1:53" ht="10.050000000000001" customHeight="1" x14ac:dyDescent="0.2">
      <c r="A60" s="33"/>
      <c r="B60" s="34"/>
      <c r="C60" s="97" t="s">
        <v>50</v>
      </c>
      <c r="D60" s="98"/>
      <c r="E60" s="98"/>
      <c r="F60" s="98"/>
      <c r="G60" s="98"/>
      <c r="H60" s="98"/>
      <c r="I60" s="98"/>
      <c r="J60" s="98"/>
      <c r="K60" s="99"/>
      <c r="L60" s="97" t="s">
        <v>72</v>
      </c>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146"/>
    </row>
    <row r="61" spans="1:53" ht="10.050000000000001" customHeight="1" x14ac:dyDescent="0.2">
      <c r="A61" s="33"/>
      <c r="B61" s="34"/>
      <c r="C61" s="35"/>
      <c r="D61" s="36"/>
      <c r="E61" s="36"/>
      <c r="F61" s="36"/>
      <c r="G61" s="36"/>
      <c r="H61" s="36"/>
      <c r="I61" s="36"/>
      <c r="J61" s="36"/>
      <c r="K61" s="73"/>
      <c r="L61" s="35"/>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7"/>
    </row>
    <row r="62" spans="1:53" ht="10.050000000000001" customHeight="1" x14ac:dyDescent="0.2">
      <c r="A62" s="33"/>
      <c r="B62" s="34"/>
      <c r="C62" s="35"/>
      <c r="D62" s="36"/>
      <c r="E62" s="36"/>
      <c r="F62" s="36"/>
      <c r="G62" s="36"/>
      <c r="H62" s="36"/>
      <c r="I62" s="36"/>
      <c r="J62" s="36"/>
      <c r="K62" s="73"/>
      <c r="L62" s="35"/>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7"/>
    </row>
    <row r="63" spans="1:53" ht="10.050000000000001" customHeight="1" x14ac:dyDescent="0.2">
      <c r="A63" s="33"/>
      <c r="B63" s="34"/>
      <c r="C63" s="35"/>
      <c r="D63" s="36"/>
      <c r="E63" s="36"/>
      <c r="F63" s="36"/>
      <c r="G63" s="36"/>
      <c r="H63" s="36"/>
      <c r="I63" s="36"/>
      <c r="J63" s="36"/>
      <c r="K63" s="73"/>
      <c r="L63" s="35"/>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7"/>
    </row>
    <row r="64" spans="1:53" ht="10.050000000000001" customHeight="1" x14ac:dyDescent="0.2">
      <c r="A64" s="33"/>
      <c r="B64" s="34"/>
      <c r="C64" s="35"/>
      <c r="D64" s="36"/>
      <c r="E64" s="36"/>
      <c r="F64" s="36"/>
      <c r="G64" s="36"/>
      <c r="H64" s="36"/>
      <c r="I64" s="36"/>
      <c r="J64" s="36"/>
      <c r="K64" s="73"/>
      <c r="L64" s="35"/>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7"/>
    </row>
    <row r="65" spans="1:53" ht="10.050000000000001" customHeight="1" x14ac:dyDescent="0.2">
      <c r="A65" s="33"/>
      <c r="B65" s="34"/>
      <c r="C65" s="35"/>
      <c r="D65" s="36"/>
      <c r="E65" s="36"/>
      <c r="F65" s="36"/>
      <c r="G65" s="36"/>
      <c r="H65" s="36"/>
      <c r="I65" s="36"/>
      <c r="J65" s="36"/>
      <c r="K65" s="73"/>
      <c r="L65" s="35"/>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7"/>
    </row>
    <row r="66" spans="1:53" ht="10.050000000000001" customHeight="1" x14ac:dyDescent="0.2">
      <c r="A66" s="33"/>
      <c r="B66" s="34"/>
      <c r="C66" s="35"/>
      <c r="D66" s="36"/>
      <c r="E66" s="36"/>
      <c r="F66" s="36"/>
      <c r="G66" s="36"/>
      <c r="H66" s="36"/>
      <c r="I66" s="36"/>
      <c r="J66" s="36"/>
      <c r="K66" s="73"/>
      <c r="L66" s="35"/>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7"/>
    </row>
    <row r="67" spans="1:53" ht="10.050000000000001" customHeight="1" x14ac:dyDescent="0.2">
      <c r="A67" s="33"/>
      <c r="B67" s="34"/>
      <c r="C67" s="35"/>
      <c r="D67" s="36"/>
      <c r="E67" s="36"/>
      <c r="F67" s="36"/>
      <c r="G67" s="36"/>
      <c r="H67" s="36"/>
      <c r="I67" s="36"/>
      <c r="J67" s="36"/>
      <c r="K67" s="73"/>
      <c r="L67" s="35"/>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7"/>
    </row>
    <row r="68" spans="1:53" ht="10.050000000000001" customHeight="1" x14ac:dyDescent="0.2">
      <c r="A68" s="33"/>
      <c r="B68" s="34"/>
      <c r="C68" s="35"/>
      <c r="D68" s="36"/>
      <c r="E68" s="36"/>
      <c r="F68" s="36"/>
      <c r="G68" s="36"/>
      <c r="H68" s="36"/>
      <c r="I68" s="36"/>
      <c r="J68" s="36"/>
      <c r="K68" s="73"/>
      <c r="L68" s="35"/>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7"/>
    </row>
    <row r="69" spans="1:53" ht="10.050000000000001" customHeight="1" x14ac:dyDescent="0.2">
      <c r="A69" s="33"/>
      <c r="B69" s="34"/>
      <c r="C69" s="38"/>
      <c r="D69" s="39"/>
      <c r="E69" s="39"/>
      <c r="F69" s="39"/>
      <c r="G69" s="39"/>
      <c r="H69" s="39"/>
      <c r="I69" s="39"/>
      <c r="J69" s="39"/>
      <c r="K69" s="74"/>
      <c r="L69" s="38"/>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40"/>
    </row>
    <row r="70" spans="1:53" ht="10.050000000000001" customHeight="1" x14ac:dyDescent="0.2">
      <c r="A70" s="33"/>
      <c r="B70" s="34"/>
      <c r="C70" s="97" t="s">
        <v>60</v>
      </c>
      <c r="D70" s="98"/>
      <c r="E70" s="98"/>
      <c r="F70" s="98"/>
      <c r="G70" s="98"/>
      <c r="H70" s="98"/>
      <c r="I70" s="98"/>
      <c r="J70" s="98"/>
      <c r="K70" s="99"/>
      <c r="L70" s="97" t="s">
        <v>73</v>
      </c>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146"/>
    </row>
    <row r="71" spans="1:53" ht="10.050000000000001" customHeight="1" x14ac:dyDescent="0.2">
      <c r="A71" s="33"/>
      <c r="B71" s="34"/>
      <c r="C71" s="35"/>
      <c r="D71" s="36"/>
      <c r="E71" s="36"/>
      <c r="F71" s="36"/>
      <c r="G71" s="36"/>
      <c r="H71" s="36"/>
      <c r="I71" s="36"/>
      <c r="J71" s="36"/>
      <c r="K71" s="73"/>
      <c r="L71" s="35"/>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7"/>
    </row>
    <row r="72" spans="1:53" ht="10.050000000000001" customHeight="1" x14ac:dyDescent="0.2">
      <c r="A72" s="33"/>
      <c r="B72" s="34"/>
      <c r="C72" s="35"/>
      <c r="D72" s="36"/>
      <c r="E72" s="36"/>
      <c r="F72" s="36"/>
      <c r="G72" s="36"/>
      <c r="H72" s="36"/>
      <c r="I72" s="36"/>
      <c r="J72" s="36"/>
      <c r="K72" s="73"/>
      <c r="L72" s="35"/>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7"/>
    </row>
    <row r="73" spans="1:53" ht="10.050000000000001" customHeight="1" x14ac:dyDescent="0.2">
      <c r="A73" s="33"/>
      <c r="B73" s="34"/>
      <c r="C73" s="35"/>
      <c r="D73" s="36"/>
      <c r="E73" s="36"/>
      <c r="F73" s="36"/>
      <c r="G73" s="36"/>
      <c r="H73" s="36"/>
      <c r="I73" s="36"/>
      <c r="J73" s="36"/>
      <c r="K73" s="73"/>
      <c r="L73" s="35"/>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7"/>
    </row>
    <row r="74" spans="1:53" ht="10.050000000000001" customHeight="1" x14ac:dyDescent="0.2">
      <c r="A74" s="33"/>
      <c r="B74" s="34"/>
      <c r="C74" s="35"/>
      <c r="D74" s="36"/>
      <c r="E74" s="36"/>
      <c r="F74" s="36"/>
      <c r="G74" s="36"/>
      <c r="H74" s="36"/>
      <c r="I74" s="36"/>
      <c r="J74" s="36"/>
      <c r="K74" s="73"/>
      <c r="L74" s="35"/>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7"/>
    </row>
    <row r="75" spans="1:53" ht="10.050000000000001" customHeight="1" x14ac:dyDescent="0.2">
      <c r="A75" s="33"/>
      <c r="B75" s="34"/>
      <c r="C75" s="35"/>
      <c r="D75" s="36"/>
      <c r="E75" s="36"/>
      <c r="F75" s="36"/>
      <c r="G75" s="36"/>
      <c r="H75" s="36"/>
      <c r="I75" s="36"/>
      <c r="J75" s="36"/>
      <c r="K75" s="73"/>
      <c r="L75" s="35"/>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7"/>
    </row>
    <row r="76" spans="1:53" ht="10.050000000000001" customHeight="1" x14ac:dyDescent="0.2">
      <c r="A76" s="33"/>
      <c r="B76" s="34"/>
      <c r="C76" s="35"/>
      <c r="D76" s="36"/>
      <c r="E76" s="36"/>
      <c r="F76" s="36"/>
      <c r="G76" s="36"/>
      <c r="H76" s="36"/>
      <c r="I76" s="36"/>
      <c r="J76" s="36"/>
      <c r="K76" s="73"/>
      <c r="L76" s="35"/>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7"/>
    </row>
    <row r="77" spans="1:53" ht="10.050000000000001" customHeight="1" x14ac:dyDescent="0.2">
      <c r="A77" s="33"/>
      <c r="B77" s="34"/>
      <c r="C77" s="35"/>
      <c r="D77" s="36"/>
      <c r="E77" s="36"/>
      <c r="F77" s="36"/>
      <c r="G77" s="36"/>
      <c r="H77" s="36"/>
      <c r="I77" s="36"/>
      <c r="J77" s="36"/>
      <c r="K77" s="73"/>
      <c r="L77" s="35"/>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7"/>
    </row>
    <row r="78" spans="1:53" ht="10.050000000000001" customHeight="1" x14ac:dyDescent="0.2">
      <c r="A78" s="33"/>
      <c r="B78" s="34"/>
      <c r="C78" s="38"/>
      <c r="D78" s="39"/>
      <c r="E78" s="39"/>
      <c r="F78" s="39"/>
      <c r="G78" s="39"/>
      <c r="H78" s="39"/>
      <c r="I78" s="39"/>
      <c r="J78" s="39"/>
      <c r="K78" s="74"/>
      <c r="L78" s="38"/>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40"/>
    </row>
    <row r="79" spans="1:53" ht="10.050000000000001" customHeight="1" x14ac:dyDescent="0.2">
      <c r="A79" s="83" t="s">
        <v>28</v>
      </c>
      <c r="B79" s="84"/>
      <c r="C79" s="89" t="s">
        <v>1</v>
      </c>
      <c r="D79" s="89"/>
      <c r="E79" s="89"/>
      <c r="F79" s="89"/>
      <c r="G79" s="89"/>
      <c r="H79" s="89"/>
      <c r="I79" s="89"/>
      <c r="J79" s="89"/>
      <c r="K79" s="89"/>
      <c r="L79" s="134" t="s">
        <v>75</v>
      </c>
      <c r="M79" s="106"/>
      <c r="N79" s="106"/>
      <c r="O79" s="106"/>
      <c r="P79" s="106"/>
      <c r="Q79" s="106"/>
      <c r="R79" s="106"/>
      <c r="S79" s="106"/>
      <c r="T79" s="106"/>
      <c r="U79" s="106"/>
      <c r="V79" s="106"/>
      <c r="W79" s="106"/>
      <c r="X79" s="106"/>
      <c r="Y79" s="106"/>
      <c r="Z79" s="106"/>
      <c r="AA79" s="106"/>
      <c r="AB79" s="135"/>
      <c r="AC79" s="129" t="s">
        <v>23</v>
      </c>
      <c r="AD79" s="129"/>
      <c r="AE79" s="129"/>
      <c r="AF79" s="129"/>
      <c r="AG79" s="129"/>
      <c r="AH79" s="129"/>
      <c r="AI79" s="129"/>
      <c r="AJ79" s="129"/>
      <c r="AK79" s="129"/>
      <c r="AL79" s="129" t="s">
        <v>77</v>
      </c>
      <c r="AM79" s="129"/>
      <c r="AN79" s="129"/>
      <c r="AO79" s="129"/>
      <c r="AP79" s="129"/>
      <c r="AQ79" s="129"/>
      <c r="AR79" s="129"/>
      <c r="AS79" s="129"/>
      <c r="AT79" s="129"/>
      <c r="AU79" s="129"/>
      <c r="AV79" s="129"/>
      <c r="AW79" s="129"/>
      <c r="AX79" s="129"/>
      <c r="AY79" s="129"/>
      <c r="AZ79" s="129"/>
      <c r="BA79" s="130"/>
    </row>
    <row r="80" spans="1:53" ht="10.050000000000001" customHeight="1" x14ac:dyDescent="0.2">
      <c r="A80" s="85"/>
      <c r="B80" s="86"/>
      <c r="C80" s="95"/>
      <c r="D80" s="95"/>
      <c r="E80" s="95"/>
      <c r="F80" s="95"/>
      <c r="G80" s="95"/>
      <c r="H80" s="95"/>
      <c r="I80" s="95"/>
      <c r="J80" s="95"/>
      <c r="K80" s="95"/>
      <c r="L80" s="136"/>
      <c r="M80" s="55"/>
      <c r="N80" s="55"/>
      <c r="O80" s="55"/>
      <c r="P80" s="55"/>
      <c r="Q80" s="55"/>
      <c r="R80" s="55"/>
      <c r="S80" s="55"/>
      <c r="T80" s="55"/>
      <c r="U80" s="55"/>
      <c r="V80" s="55"/>
      <c r="W80" s="55"/>
      <c r="X80" s="55"/>
      <c r="Y80" s="55"/>
      <c r="Z80" s="55"/>
      <c r="AA80" s="55"/>
      <c r="AB80" s="137"/>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30"/>
    </row>
    <row r="81" spans="1:53" ht="10.050000000000001" customHeight="1" x14ac:dyDescent="0.2">
      <c r="A81" s="85"/>
      <c r="B81" s="86"/>
      <c r="C81" s="96" t="s">
        <v>22</v>
      </c>
      <c r="D81" s="96"/>
      <c r="E81" s="96"/>
      <c r="F81" s="96"/>
      <c r="G81" s="96"/>
      <c r="H81" s="96"/>
      <c r="I81" s="96"/>
      <c r="J81" s="96"/>
      <c r="K81" s="96"/>
      <c r="L81" s="138" t="s">
        <v>74</v>
      </c>
      <c r="M81" s="139"/>
      <c r="N81" s="139"/>
      <c r="O81" s="139"/>
      <c r="P81" s="139"/>
      <c r="Q81" s="139"/>
      <c r="R81" s="139"/>
      <c r="S81" s="139"/>
      <c r="T81" s="139"/>
      <c r="U81" s="139"/>
      <c r="V81" s="139"/>
      <c r="W81" s="139"/>
      <c r="X81" s="139"/>
      <c r="Y81" s="139"/>
      <c r="Z81" s="139"/>
      <c r="AA81" s="139"/>
      <c r="AB81" s="140"/>
      <c r="AC81" s="129" t="s">
        <v>24</v>
      </c>
      <c r="AD81" s="129"/>
      <c r="AE81" s="129"/>
      <c r="AF81" s="129"/>
      <c r="AG81" s="129"/>
      <c r="AH81" s="129"/>
      <c r="AI81" s="129"/>
      <c r="AJ81" s="129"/>
      <c r="AK81" s="129"/>
      <c r="AL81" s="129" t="s">
        <v>76</v>
      </c>
      <c r="AM81" s="129"/>
      <c r="AN81" s="129"/>
      <c r="AO81" s="129"/>
      <c r="AP81" s="129"/>
      <c r="AQ81" s="129"/>
      <c r="AR81" s="129"/>
      <c r="AS81" s="129"/>
      <c r="AT81" s="129"/>
      <c r="AU81" s="129"/>
      <c r="AV81" s="129"/>
      <c r="AW81" s="129"/>
      <c r="AX81" s="129"/>
      <c r="AY81" s="129"/>
      <c r="AZ81" s="129"/>
      <c r="BA81" s="130"/>
    </row>
    <row r="82" spans="1:53" ht="10.050000000000001" customHeight="1" x14ac:dyDescent="0.2">
      <c r="A82" s="85"/>
      <c r="B82" s="86"/>
      <c r="C82" s="89"/>
      <c r="D82" s="89"/>
      <c r="E82" s="89"/>
      <c r="F82" s="89"/>
      <c r="G82" s="89"/>
      <c r="H82" s="89"/>
      <c r="I82" s="89"/>
      <c r="J82" s="89"/>
      <c r="K82" s="89"/>
      <c r="L82" s="141"/>
      <c r="M82" s="79"/>
      <c r="N82" s="79"/>
      <c r="O82" s="79"/>
      <c r="P82" s="79"/>
      <c r="Q82" s="79"/>
      <c r="R82" s="79"/>
      <c r="S82" s="79"/>
      <c r="T82" s="79"/>
      <c r="U82" s="79"/>
      <c r="V82" s="79"/>
      <c r="W82" s="79"/>
      <c r="X82" s="79"/>
      <c r="Y82" s="79"/>
      <c r="Z82" s="79"/>
      <c r="AA82" s="79"/>
      <c r="AB82" s="142"/>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30"/>
    </row>
    <row r="83" spans="1:53" ht="10.050000000000001" customHeight="1" x14ac:dyDescent="0.2">
      <c r="A83" s="85"/>
      <c r="B83" s="86"/>
      <c r="C83" s="89" t="s">
        <v>0</v>
      </c>
      <c r="D83" s="89"/>
      <c r="E83" s="89"/>
      <c r="F83" s="89"/>
      <c r="G83" s="89"/>
      <c r="H83" s="89"/>
      <c r="I83" s="89"/>
      <c r="J83" s="89"/>
      <c r="K83" s="89"/>
      <c r="L83" s="134" t="s">
        <v>69</v>
      </c>
      <c r="M83" s="106"/>
      <c r="N83" s="106"/>
      <c r="O83" s="106"/>
      <c r="P83" s="106"/>
      <c r="Q83" s="106"/>
      <c r="R83" s="106"/>
      <c r="S83" s="106"/>
      <c r="T83" s="106"/>
      <c r="U83" s="106"/>
      <c r="V83" s="106"/>
      <c r="W83" s="106"/>
      <c r="X83" s="106"/>
      <c r="Y83" s="106"/>
      <c r="Z83" s="106"/>
      <c r="AA83" s="106"/>
      <c r="AB83" s="135"/>
      <c r="AC83" s="129" t="s">
        <v>25</v>
      </c>
      <c r="AD83" s="129"/>
      <c r="AE83" s="129"/>
      <c r="AF83" s="129"/>
      <c r="AG83" s="129"/>
      <c r="AH83" s="129"/>
      <c r="AI83" s="129"/>
      <c r="AJ83" s="129"/>
      <c r="AK83" s="129"/>
      <c r="AL83" s="132" t="s">
        <v>70</v>
      </c>
      <c r="AM83" s="129"/>
      <c r="AN83" s="129"/>
      <c r="AO83" s="129"/>
      <c r="AP83" s="129"/>
      <c r="AQ83" s="129"/>
      <c r="AR83" s="129"/>
      <c r="AS83" s="129"/>
      <c r="AT83" s="129"/>
      <c r="AU83" s="129"/>
      <c r="AV83" s="129"/>
      <c r="AW83" s="129"/>
      <c r="AX83" s="129"/>
      <c r="AY83" s="129"/>
      <c r="AZ83" s="129"/>
      <c r="BA83" s="130"/>
    </row>
    <row r="84" spans="1:53" ht="10.050000000000001" customHeight="1" thickBot="1" x14ac:dyDescent="0.25">
      <c r="A84" s="87"/>
      <c r="B84" s="88"/>
      <c r="C84" s="91"/>
      <c r="D84" s="91"/>
      <c r="E84" s="91"/>
      <c r="F84" s="91"/>
      <c r="G84" s="91"/>
      <c r="H84" s="91"/>
      <c r="I84" s="91"/>
      <c r="J84" s="91"/>
      <c r="K84" s="91"/>
      <c r="L84" s="143"/>
      <c r="M84" s="144"/>
      <c r="N84" s="144"/>
      <c r="O84" s="144"/>
      <c r="P84" s="144"/>
      <c r="Q84" s="144"/>
      <c r="R84" s="144"/>
      <c r="S84" s="144"/>
      <c r="T84" s="144"/>
      <c r="U84" s="144"/>
      <c r="V84" s="144"/>
      <c r="W84" s="144"/>
      <c r="X84" s="144"/>
      <c r="Y84" s="144"/>
      <c r="Z84" s="144"/>
      <c r="AA84" s="144"/>
      <c r="AB84" s="145"/>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3"/>
    </row>
    <row r="85" spans="1:53" ht="10.050000000000001" customHeight="1" x14ac:dyDescent="0.2"/>
    <row r="86" spans="1:53" ht="10.050000000000001" customHeight="1" x14ac:dyDescent="0.2"/>
    <row r="87" spans="1:53" ht="10.050000000000001" customHeight="1" x14ac:dyDescent="0.2"/>
    <row r="88" spans="1:53" ht="10.050000000000001" customHeight="1" x14ac:dyDescent="0.2"/>
    <row r="89" spans="1:53" ht="10.050000000000001" customHeight="1" x14ac:dyDescent="0.2"/>
    <row r="90" spans="1:53" ht="10.050000000000001" customHeight="1" x14ac:dyDescent="0.2"/>
    <row r="91" spans="1:53" ht="10.050000000000001" customHeight="1" x14ac:dyDescent="0.2"/>
    <row r="92" spans="1:53" ht="10.050000000000001" customHeight="1" x14ac:dyDescent="0.2"/>
    <row r="93" spans="1:53" ht="10.050000000000001" customHeight="1" x14ac:dyDescent="0.2"/>
    <row r="94" spans="1:53" ht="10.050000000000001" customHeight="1" x14ac:dyDescent="0.2"/>
    <row r="95" spans="1:53" ht="10.050000000000001" customHeight="1" x14ac:dyDescent="0.2"/>
    <row r="96" spans="1:53" ht="10.050000000000001" customHeight="1" x14ac:dyDescent="0.2"/>
    <row r="97" ht="10.050000000000001" customHeight="1" x14ac:dyDescent="0.2"/>
    <row r="98" ht="10.050000000000001" customHeight="1" x14ac:dyDescent="0.2"/>
    <row r="99" ht="10.050000000000001" customHeight="1" x14ac:dyDescent="0.2"/>
    <row r="100" ht="10.050000000000001" customHeight="1" x14ac:dyDescent="0.2"/>
    <row r="101" ht="10.050000000000001" customHeight="1" x14ac:dyDescent="0.2"/>
    <row r="102" ht="10.050000000000001" customHeight="1" x14ac:dyDescent="0.2"/>
    <row r="103" ht="10.050000000000001" customHeight="1" x14ac:dyDescent="0.2"/>
    <row r="104" ht="10.050000000000001" customHeight="1" x14ac:dyDescent="0.2"/>
    <row r="105" ht="10.050000000000001" customHeight="1" x14ac:dyDescent="0.2"/>
    <row r="106" ht="10.050000000000001" customHeight="1" x14ac:dyDescent="0.2"/>
    <row r="107" ht="10.050000000000001" customHeight="1" x14ac:dyDescent="0.2"/>
    <row r="108" ht="10.050000000000001" customHeight="1" x14ac:dyDescent="0.2"/>
    <row r="109" ht="10.050000000000001" customHeight="1" x14ac:dyDescent="0.2"/>
    <row r="110" ht="10.050000000000001" customHeight="1" x14ac:dyDescent="0.2"/>
    <row r="111" ht="10.050000000000001" customHeight="1" x14ac:dyDescent="0.2"/>
    <row r="112" ht="10.050000000000001" customHeight="1" x14ac:dyDescent="0.2"/>
    <row r="113" ht="10.050000000000001" customHeight="1" x14ac:dyDescent="0.2"/>
    <row r="114" ht="10.050000000000001" customHeight="1" x14ac:dyDescent="0.2"/>
    <row r="115" ht="10.050000000000001" customHeight="1" x14ac:dyDescent="0.2"/>
    <row r="116" ht="10.050000000000001" customHeight="1" x14ac:dyDescent="0.2"/>
    <row r="117" ht="10.050000000000001" customHeight="1" x14ac:dyDescent="0.2"/>
    <row r="118" ht="10.050000000000001" customHeight="1" x14ac:dyDescent="0.2"/>
    <row r="119" ht="10.050000000000001" customHeight="1" x14ac:dyDescent="0.2"/>
    <row r="120" ht="10.050000000000001" customHeight="1" x14ac:dyDescent="0.2"/>
    <row r="121" ht="10.050000000000001" customHeight="1" x14ac:dyDescent="0.2"/>
    <row r="122" ht="10.050000000000001" customHeight="1" x14ac:dyDescent="0.2"/>
    <row r="123" ht="10.050000000000001" customHeight="1" x14ac:dyDescent="0.2"/>
    <row r="124" ht="10.050000000000001" customHeight="1" x14ac:dyDescent="0.2"/>
    <row r="125" ht="10.050000000000001" customHeight="1" x14ac:dyDescent="0.2"/>
    <row r="126" ht="10.050000000000001" customHeight="1" x14ac:dyDescent="0.2"/>
    <row r="127" ht="10.050000000000001" customHeight="1" x14ac:dyDescent="0.2"/>
    <row r="128" ht="10.050000000000001" customHeight="1" x14ac:dyDescent="0.2"/>
    <row r="129" ht="10.050000000000001" customHeight="1" x14ac:dyDescent="0.2"/>
    <row r="130" ht="10.050000000000001" customHeight="1" x14ac:dyDescent="0.2"/>
    <row r="131" ht="10.050000000000001" customHeight="1" x14ac:dyDescent="0.2"/>
    <row r="132" ht="10.050000000000001" customHeight="1" x14ac:dyDescent="0.2"/>
    <row r="133" ht="10.050000000000001" customHeight="1" x14ac:dyDescent="0.2"/>
    <row r="134" ht="10.050000000000001" customHeight="1" x14ac:dyDescent="0.2"/>
    <row r="135" ht="10.050000000000001" customHeight="1" x14ac:dyDescent="0.2"/>
    <row r="136" ht="10.050000000000001" customHeight="1" x14ac:dyDescent="0.2"/>
    <row r="137" ht="10.050000000000001" customHeight="1" x14ac:dyDescent="0.2"/>
    <row r="138" ht="10.050000000000001" customHeight="1" x14ac:dyDescent="0.2"/>
    <row r="139" ht="10.050000000000001" customHeight="1" x14ac:dyDescent="0.2"/>
    <row r="140" ht="10.050000000000001" customHeight="1" x14ac:dyDescent="0.2"/>
    <row r="141" ht="10.050000000000001" customHeight="1" x14ac:dyDescent="0.2"/>
    <row r="142" ht="10.050000000000001" customHeight="1" x14ac:dyDescent="0.2"/>
    <row r="143" ht="10.050000000000001" customHeight="1" x14ac:dyDescent="0.2"/>
    <row r="144" ht="10.050000000000001" customHeight="1" x14ac:dyDescent="0.2"/>
    <row r="145" ht="10.050000000000001" customHeight="1" x14ac:dyDescent="0.2"/>
    <row r="146" ht="10.050000000000001" customHeight="1" x14ac:dyDescent="0.2"/>
    <row r="147" ht="10.050000000000001" customHeight="1" x14ac:dyDescent="0.2"/>
    <row r="148" ht="10.050000000000001" customHeight="1" x14ac:dyDescent="0.2"/>
    <row r="149" ht="10.050000000000001" customHeight="1" x14ac:dyDescent="0.2"/>
    <row r="150" ht="10.050000000000001" customHeight="1" x14ac:dyDescent="0.2"/>
    <row r="151" ht="10.050000000000001" customHeight="1" x14ac:dyDescent="0.2"/>
    <row r="152" ht="10.050000000000001" customHeight="1" x14ac:dyDescent="0.2"/>
    <row r="153" ht="10.050000000000001" customHeight="1" x14ac:dyDescent="0.2"/>
    <row r="154" ht="10.050000000000001" customHeight="1" x14ac:dyDescent="0.2"/>
    <row r="155" ht="10.050000000000001" customHeight="1" x14ac:dyDescent="0.2"/>
    <row r="156" ht="10.050000000000001" customHeight="1" x14ac:dyDescent="0.2"/>
    <row r="157" ht="10.050000000000001" customHeight="1" x14ac:dyDescent="0.2"/>
    <row r="158" ht="10.050000000000001" customHeight="1" x14ac:dyDescent="0.2"/>
    <row r="159" ht="10.050000000000001" customHeight="1" x14ac:dyDescent="0.2"/>
    <row r="160" ht="10.050000000000001" customHeight="1" x14ac:dyDescent="0.2"/>
    <row r="161" ht="10.050000000000001" customHeight="1" x14ac:dyDescent="0.2"/>
    <row r="162" ht="10.050000000000001" customHeight="1" x14ac:dyDescent="0.2"/>
    <row r="163" ht="10.050000000000001" customHeight="1" x14ac:dyDescent="0.2"/>
    <row r="164" ht="10.050000000000001" customHeight="1" x14ac:dyDescent="0.2"/>
    <row r="165" ht="10.050000000000001" customHeight="1" x14ac:dyDescent="0.2"/>
    <row r="166" ht="10.050000000000001" customHeight="1" x14ac:dyDescent="0.2"/>
    <row r="167" ht="10.050000000000001" customHeight="1" x14ac:dyDescent="0.2"/>
    <row r="168" ht="10.050000000000001" customHeight="1" x14ac:dyDescent="0.2"/>
    <row r="169" ht="10.050000000000001" customHeight="1" x14ac:dyDescent="0.2"/>
    <row r="170" ht="10.050000000000001" customHeight="1" x14ac:dyDescent="0.2"/>
    <row r="171" ht="10.050000000000001" customHeight="1" x14ac:dyDescent="0.2"/>
    <row r="172" ht="10.050000000000001" customHeight="1" x14ac:dyDescent="0.2"/>
    <row r="173" ht="10.050000000000001" customHeight="1" x14ac:dyDescent="0.2"/>
    <row r="174" ht="10.050000000000001" customHeight="1" x14ac:dyDescent="0.2"/>
    <row r="175" ht="10.050000000000001" customHeight="1" x14ac:dyDescent="0.2"/>
    <row r="176" ht="10.050000000000001" customHeight="1" x14ac:dyDescent="0.2"/>
    <row r="177" ht="10.050000000000001" customHeight="1" x14ac:dyDescent="0.2"/>
    <row r="178" ht="10.050000000000001" customHeight="1" x14ac:dyDescent="0.2"/>
    <row r="179" ht="10.050000000000001" customHeight="1" x14ac:dyDescent="0.2"/>
    <row r="180" ht="10.050000000000001" customHeight="1" x14ac:dyDescent="0.2"/>
    <row r="181" ht="10.050000000000001" customHeight="1" x14ac:dyDescent="0.2"/>
    <row r="182" ht="10.050000000000001" customHeight="1" x14ac:dyDescent="0.2"/>
    <row r="183" ht="10.050000000000001" customHeight="1" x14ac:dyDescent="0.2"/>
    <row r="184" ht="10.050000000000001" customHeight="1" x14ac:dyDescent="0.2"/>
    <row r="185" ht="10.050000000000001" customHeight="1" x14ac:dyDescent="0.2"/>
    <row r="186" ht="10.050000000000001" customHeight="1" x14ac:dyDescent="0.2"/>
    <row r="187" ht="10.050000000000001" customHeight="1" x14ac:dyDescent="0.2"/>
    <row r="188" ht="10.050000000000001" customHeight="1" x14ac:dyDescent="0.2"/>
    <row r="189" ht="10.050000000000001" customHeight="1" x14ac:dyDescent="0.2"/>
    <row r="190" ht="10.050000000000001" customHeight="1" x14ac:dyDescent="0.2"/>
    <row r="191" ht="10.050000000000001" customHeight="1" x14ac:dyDescent="0.2"/>
    <row r="192" ht="10.050000000000001" customHeight="1" x14ac:dyDescent="0.2"/>
    <row r="193" ht="10.050000000000001" customHeight="1" x14ac:dyDescent="0.2"/>
    <row r="194" ht="10.050000000000001" customHeight="1" x14ac:dyDescent="0.2"/>
    <row r="195" ht="10.050000000000001" customHeight="1" x14ac:dyDescent="0.2"/>
    <row r="196" ht="10.050000000000001" customHeight="1" x14ac:dyDescent="0.2"/>
    <row r="197" ht="10.050000000000001" customHeight="1" x14ac:dyDescent="0.2"/>
    <row r="198" ht="10.050000000000001" customHeight="1" x14ac:dyDescent="0.2"/>
    <row r="199" ht="10.050000000000001" customHeight="1" x14ac:dyDescent="0.2"/>
    <row r="200" ht="10.050000000000001" customHeight="1" x14ac:dyDescent="0.2"/>
    <row r="201" ht="10.050000000000001" customHeight="1" x14ac:dyDescent="0.2"/>
    <row r="202" ht="10.050000000000001" customHeight="1" x14ac:dyDescent="0.2"/>
    <row r="203" ht="10.050000000000001" customHeight="1" x14ac:dyDescent="0.2"/>
    <row r="204" ht="10.050000000000001" customHeight="1" x14ac:dyDescent="0.2"/>
    <row r="205" ht="10.050000000000001" customHeight="1" x14ac:dyDescent="0.2"/>
    <row r="206" ht="10.050000000000001" customHeight="1" x14ac:dyDescent="0.2"/>
    <row r="207" ht="10.050000000000001" customHeight="1" x14ac:dyDescent="0.2"/>
    <row r="208" ht="10.050000000000001" customHeight="1" x14ac:dyDescent="0.2"/>
    <row r="209" ht="10.050000000000001" customHeight="1" x14ac:dyDescent="0.2"/>
    <row r="210" ht="10.050000000000001" customHeight="1" x14ac:dyDescent="0.2"/>
    <row r="211" ht="10.050000000000001" customHeight="1" x14ac:dyDescent="0.2"/>
    <row r="212" ht="10.050000000000001" customHeight="1" x14ac:dyDescent="0.2"/>
    <row r="213" ht="10.050000000000001" customHeight="1" x14ac:dyDescent="0.2"/>
    <row r="214" ht="10.050000000000001" customHeight="1" x14ac:dyDescent="0.2"/>
    <row r="215" ht="10.050000000000001" customHeight="1" x14ac:dyDescent="0.2"/>
    <row r="216" ht="10.050000000000001" customHeight="1" x14ac:dyDescent="0.2"/>
    <row r="217" ht="10.050000000000001" customHeight="1" x14ac:dyDescent="0.2"/>
    <row r="218" ht="10.050000000000001" customHeight="1" x14ac:dyDescent="0.2"/>
    <row r="219" ht="10.050000000000001" customHeight="1" x14ac:dyDescent="0.2"/>
    <row r="220" ht="10.050000000000001" customHeight="1" x14ac:dyDescent="0.2"/>
    <row r="221" ht="10.050000000000001" customHeight="1" x14ac:dyDescent="0.2"/>
    <row r="222" ht="10.050000000000001" customHeight="1" x14ac:dyDescent="0.2"/>
    <row r="223" ht="10.050000000000001" customHeight="1" x14ac:dyDescent="0.2"/>
    <row r="224" ht="10.050000000000001" customHeight="1" x14ac:dyDescent="0.2"/>
    <row r="225" ht="10.050000000000001" customHeight="1" x14ac:dyDescent="0.2"/>
    <row r="226" ht="10.050000000000001" customHeight="1" x14ac:dyDescent="0.2"/>
    <row r="227" ht="10.050000000000001" customHeight="1" x14ac:dyDescent="0.2"/>
    <row r="228" ht="10.050000000000001" customHeight="1" x14ac:dyDescent="0.2"/>
    <row r="229" ht="10.050000000000001" customHeight="1" x14ac:dyDescent="0.2"/>
    <row r="230" ht="10.050000000000001" customHeight="1" x14ac:dyDescent="0.2"/>
    <row r="231" ht="10.050000000000001" customHeight="1" x14ac:dyDescent="0.2"/>
    <row r="232" ht="10.050000000000001" customHeight="1" x14ac:dyDescent="0.2"/>
    <row r="233" ht="10.050000000000001" customHeight="1" x14ac:dyDescent="0.2"/>
    <row r="234" ht="10.050000000000001" customHeight="1" x14ac:dyDescent="0.2"/>
    <row r="235" ht="10.050000000000001" customHeight="1" x14ac:dyDescent="0.2"/>
    <row r="236" ht="10.050000000000001" customHeight="1" x14ac:dyDescent="0.2"/>
    <row r="237" ht="10.050000000000001" customHeight="1" x14ac:dyDescent="0.2"/>
    <row r="238" ht="10.050000000000001" customHeight="1" x14ac:dyDescent="0.2"/>
    <row r="239" ht="10.050000000000001" customHeight="1" x14ac:dyDescent="0.2"/>
    <row r="240" ht="10.050000000000001" customHeight="1" x14ac:dyDescent="0.2"/>
    <row r="241" ht="10.050000000000001" customHeight="1" x14ac:dyDescent="0.2"/>
    <row r="242" ht="10.050000000000001" customHeight="1" x14ac:dyDescent="0.2"/>
    <row r="243" ht="10.050000000000001" customHeight="1" x14ac:dyDescent="0.2"/>
    <row r="244" ht="10.050000000000001" customHeight="1" x14ac:dyDescent="0.2"/>
    <row r="245" ht="10.050000000000001" customHeight="1" x14ac:dyDescent="0.2"/>
    <row r="246" ht="10.050000000000001" customHeight="1" x14ac:dyDescent="0.2"/>
    <row r="247" ht="10.050000000000001" customHeight="1" x14ac:dyDescent="0.2"/>
    <row r="248" ht="10.050000000000001" customHeight="1" x14ac:dyDescent="0.2"/>
    <row r="249" ht="10.050000000000001" customHeight="1" x14ac:dyDescent="0.2"/>
    <row r="250" ht="10.050000000000001" customHeight="1" x14ac:dyDescent="0.2"/>
    <row r="251" ht="10.050000000000001" customHeight="1" x14ac:dyDescent="0.2"/>
    <row r="252" ht="10.050000000000001" customHeight="1" x14ac:dyDescent="0.2"/>
    <row r="253" ht="10.050000000000001" customHeight="1" x14ac:dyDescent="0.2"/>
    <row r="254" ht="10.050000000000001" customHeight="1" x14ac:dyDescent="0.2"/>
    <row r="255" ht="10.050000000000001" customHeight="1" x14ac:dyDescent="0.2"/>
    <row r="256" ht="10.050000000000001" customHeight="1" x14ac:dyDescent="0.2"/>
    <row r="257" ht="10.050000000000001" customHeight="1" x14ac:dyDescent="0.2"/>
    <row r="258" ht="10.050000000000001" customHeight="1" x14ac:dyDescent="0.2"/>
    <row r="259" ht="10.050000000000001" customHeight="1" x14ac:dyDescent="0.2"/>
    <row r="260" ht="10.050000000000001" customHeight="1" x14ac:dyDescent="0.2"/>
    <row r="261" ht="10.050000000000001" customHeight="1" x14ac:dyDescent="0.2"/>
    <row r="262" ht="10.050000000000001" customHeight="1" x14ac:dyDescent="0.2"/>
    <row r="263" ht="10.050000000000001" customHeight="1" x14ac:dyDescent="0.2"/>
    <row r="264" ht="10.050000000000001" customHeight="1" x14ac:dyDescent="0.2"/>
    <row r="265" ht="10.050000000000001" customHeight="1" x14ac:dyDescent="0.2"/>
    <row r="266" ht="10.050000000000001" customHeight="1" x14ac:dyDescent="0.2"/>
    <row r="267" ht="10.050000000000001" customHeight="1" x14ac:dyDescent="0.2"/>
    <row r="268" ht="10.050000000000001" customHeight="1" x14ac:dyDescent="0.2"/>
    <row r="269" ht="10.050000000000001" customHeight="1" x14ac:dyDescent="0.2"/>
    <row r="270" ht="10.050000000000001" customHeight="1" x14ac:dyDescent="0.2"/>
    <row r="271" ht="10.050000000000001" customHeight="1" x14ac:dyDescent="0.2"/>
    <row r="272" ht="10.050000000000001" customHeight="1" x14ac:dyDescent="0.2"/>
    <row r="273" ht="10.050000000000001" customHeight="1" x14ac:dyDescent="0.2"/>
    <row r="274" ht="10.050000000000001" customHeight="1" x14ac:dyDescent="0.2"/>
    <row r="275" ht="10.050000000000001" customHeight="1" x14ac:dyDescent="0.2"/>
    <row r="276" ht="10.050000000000001" customHeight="1" x14ac:dyDescent="0.2"/>
    <row r="277" ht="10.050000000000001" customHeight="1" x14ac:dyDescent="0.2"/>
    <row r="278" ht="10.050000000000001" customHeight="1" x14ac:dyDescent="0.2"/>
    <row r="279" ht="10.050000000000001" customHeight="1" x14ac:dyDescent="0.2"/>
    <row r="280" ht="10.050000000000001" customHeight="1" x14ac:dyDescent="0.2"/>
    <row r="281" ht="10.050000000000001" customHeight="1" x14ac:dyDescent="0.2"/>
    <row r="282" ht="10.050000000000001" customHeight="1" x14ac:dyDescent="0.2"/>
    <row r="283" ht="10.050000000000001" customHeight="1" x14ac:dyDescent="0.2"/>
    <row r="284" ht="10.050000000000001" customHeight="1" x14ac:dyDescent="0.2"/>
    <row r="285" ht="10.050000000000001" customHeight="1" x14ac:dyDescent="0.2"/>
    <row r="286" ht="10.050000000000001" customHeight="1" x14ac:dyDescent="0.2"/>
    <row r="287" ht="10.050000000000001" customHeight="1" x14ac:dyDescent="0.2"/>
    <row r="288" ht="10.050000000000001" customHeight="1" x14ac:dyDescent="0.2"/>
    <row r="289" ht="10.050000000000001" customHeight="1" x14ac:dyDescent="0.2"/>
    <row r="290" ht="10.050000000000001" customHeight="1" x14ac:dyDescent="0.2"/>
    <row r="291" ht="10.050000000000001" customHeight="1" x14ac:dyDescent="0.2"/>
    <row r="292" ht="10.050000000000001" customHeight="1" x14ac:dyDescent="0.2"/>
    <row r="293" ht="10.050000000000001" customHeight="1" x14ac:dyDescent="0.2"/>
    <row r="294" ht="10.050000000000001" customHeight="1" x14ac:dyDescent="0.2"/>
    <row r="295" ht="10.050000000000001" customHeight="1" x14ac:dyDescent="0.2"/>
    <row r="296" ht="10.050000000000001" customHeight="1" x14ac:dyDescent="0.2"/>
    <row r="297" ht="10.050000000000001" customHeight="1" x14ac:dyDescent="0.2"/>
    <row r="298" ht="10.050000000000001" customHeight="1" x14ac:dyDescent="0.2"/>
    <row r="299" ht="10.050000000000001" customHeight="1" x14ac:dyDescent="0.2"/>
    <row r="300" ht="10.050000000000001" customHeight="1" x14ac:dyDescent="0.2"/>
    <row r="301" ht="10.050000000000001" customHeight="1" x14ac:dyDescent="0.2"/>
    <row r="302" ht="10.050000000000001" customHeight="1" x14ac:dyDescent="0.2"/>
    <row r="303" ht="10.050000000000001" customHeight="1" x14ac:dyDescent="0.2"/>
    <row r="304" ht="10.050000000000001" customHeight="1" x14ac:dyDescent="0.2"/>
    <row r="305" ht="10.050000000000001" customHeight="1" x14ac:dyDescent="0.2"/>
    <row r="306" ht="10.050000000000001" customHeight="1" x14ac:dyDescent="0.2"/>
    <row r="307" ht="10.050000000000001" customHeight="1" x14ac:dyDescent="0.2"/>
    <row r="308" ht="10.050000000000001" customHeight="1" x14ac:dyDescent="0.2"/>
    <row r="309" ht="10.050000000000001" customHeight="1" x14ac:dyDescent="0.2"/>
    <row r="310" ht="10.050000000000001" customHeight="1" x14ac:dyDescent="0.2"/>
    <row r="311" ht="10.050000000000001" customHeight="1" x14ac:dyDescent="0.2"/>
    <row r="312" ht="10.050000000000001" customHeight="1" x14ac:dyDescent="0.2"/>
    <row r="313" ht="10.050000000000001" customHeight="1" x14ac:dyDescent="0.2"/>
    <row r="314" ht="10.050000000000001" customHeight="1" x14ac:dyDescent="0.2"/>
    <row r="315" ht="10.050000000000001" customHeight="1" x14ac:dyDescent="0.2"/>
    <row r="316" ht="10.050000000000001" customHeight="1" x14ac:dyDescent="0.2"/>
  </sheetData>
  <mergeCells count="134">
    <mergeCell ref="AZ22:BA23"/>
    <mergeCell ref="AA24:AD25"/>
    <mergeCell ref="AE24:AG25"/>
    <mergeCell ref="AH24:AI25"/>
    <mergeCell ref="AK24:AM25"/>
    <mergeCell ref="AN24:AP25"/>
    <mergeCell ref="AT26:AV27"/>
    <mergeCell ref="AW26:AY27"/>
    <mergeCell ref="AZ26:BA27"/>
    <mergeCell ref="AQ24:AR25"/>
    <mergeCell ref="AN26:AP27"/>
    <mergeCell ref="AQ26:AR27"/>
    <mergeCell ref="C8:K9"/>
    <mergeCell ref="C10:K12"/>
    <mergeCell ref="C13:K15"/>
    <mergeCell ref="C16:K17"/>
    <mergeCell ref="C18:K19"/>
    <mergeCell ref="C22:K25"/>
    <mergeCell ref="L22:N25"/>
    <mergeCell ref="O22:R25"/>
    <mergeCell ref="S22:T25"/>
    <mergeCell ref="C20:K21"/>
    <mergeCell ref="AT1:BA2"/>
    <mergeCell ref="A4:BA5"/>
    <mergeCell ref="A6:BA7"/>
    <mergeCell ref="A8:B42"/>
    <mergeCell ref="L8:BA9"/>
    <mergeCell ref="L10:BA12"/>
    <mergeCell ref="L13:BA15"/>
    <mergeCell ref="L16:AB17"/>
    <mergeCell ref="AC16:AK17"/>
    <mergeCell ref="AL16:BA17"/>
    <mergeCell ref="L18:AB19"/>
    <mergeCell ref="AC18:AK19"/>
    <mergeCell ref="AL18:BA19"/>
    <mergeCell ref="L20:AB21"/>
    <mergeCell ref="AC20:AK21"/>
    <mergeCell ref="AL20:BA21"/>
    <mergeCell ref="AA22:AD23"/>
    <mergeCell ref="AE22:AG23"/>
    <mergeCell ref="AH22:AI23"/>
    <mergeCell ref="AK22:AM23"/>
    <mergeCell ref="AN22:AP23"/>
    <mergeCell ref="AQ22:AR23"/>
    <mergeCell ref="AT22:AV23"/>
    <mergeCell ref="AW22:AY23"/>
    <mergeCell ref="W22:Z25"/>
    <mergeCell ref="AA32:AD33"/>
    <mergeCell ref="AE32:AG33"/>
    <mergeCell ref="AH32:AI33"/>
    <mergeCell ref="AK32:AM33"/>
    <mergeCell ref="AN32:AP33"/>
    <mergeCell ref="AT28:AV29"/>
    <mergeCell ref="C26:K37"/>
    <mergeCell ref="L26:N37"/>
    <mergeCell ref="O26:R37"/>
    <mergeCell ref="S26:T37"/>
    <mergeCell ref="W26:Z37"/>
    <mergeCell ref="AA26:AD27"/>
    <mergeCell ref="AE26:AG27"/>
    <mergeCell ref="AH26:AI27"/>
    <mergeCell ref="AK26:AM27"/>
    <mergeCell ref="AA28:AD29"/>
    <mergeCell ref="AE28:AG29"/>
    <mergeCell ref="AH28:AI29"/>
    <mergeCell ref="AK28:AM29"/>
    <mergeCell ref="AA36:AD37"/>
    <mergeCell ref="AE36:AG37"/>
    <mergeCell ref="AH36:AI37"/>
    <mergeCell ref="AK36:AM37"/>
    <mergeCell ref="AW28:AY29"/>
    <mergeCell ref="AZ28:BA29"/>
    <mergeCell ref="AA30:AD31"/>
    <mergeCell ref="AE30:AG31"/>
    <mergeCell ref="AH30:AI31"/>
    <mergeCell ref="AK30:AM31"/>
    <mergeCell ref="AN30:AP31"/>
    <mergeCell ref="AQ30:AR31"/>
    <mergeCell ref="AT30:AV31"/>
    <mergeCell ref="AW30:AY31"/>
    <mergeCell ref="AZ30:BA31"/>
    <mergeCell ref="AN28:AP29"/>
    <mergeCell ref="AQ28:AR29"/>
    <mergeCell ref="AW32:AY33"/>
    <mergeCell ref="AZ32:BA33"/>
    <mergeCell ref="AA34:AD35"/>
    <mergeCell ref="AE34:AG35"/>
    <mergeCell ref="AH34:AI35"/>
    <mergeCell ref="AK34:AM35"/>
    <mergeCell ref="AN34:AP35"/>
    <mergeCell ref="AQ34:AR35"/>
    <mergeCell ref="AT34:AV35"/>
    <mergeCell ref="AW34:AY35"/>
    <mergeCell ref="AZ34:BA35"/>
    <mergeCell ref="AQ32:AR33"/>
    <mergeCell ref="AT32:AV33"/>
    <mergeCell ref="AN36:AP37"/>
    <mergeCell ref="AQ36:AR37"/>
    <mergeCell ref="AT36:AV37"/>
    <mergeCell ref="AW36:AY37"/>
    <mergeCell ref="AZ36:BA37"/>
    <mergeCell ref="C38:K39"/>
    <mergeCell ref="L38:Q39"/>
    <mergeCell ref="R38:X39"/>
    <mergeCell ref="Y38:AA39"/>
    <mergeCell ref="AD38:AI39"/>
    <mergeCell ref="AJ38:AP39"/>
    <mergeCell ref="AQ38:AS39"/>
    <mergeCell ref="C40:K42"/>
    <mergeCell ref="L40:BA42"/>
    <mergeCell ref="A43:B78"/>
    <mergeCell ref="C43:K49"/>
    <mergeCell ref="O43:S45"/>
    <mergeCell ref="Y43:AD45"/>
    <mergeCell ref="L46:BA49"/>
    <mergeCell ref="C50:K59"/>
    <mergeCell ref="L50:BA59"/>
    <mergeCell ref="C60:K69"/>
    <mergeCell ref="L60:BA69"/>
    <mergeCell ref="C70:K78"/>
    <mergeCell ref="L70:BA78"/>
    <mergeCell ref="A79:B84"/>
    <mergeCell ref="C79:K80"/>
    <mergeCell ref="AC79:AK80"/>
    <mergeCell ref="AL79:BA80"/>
    <mergeCell ref="C81:K82"/>
    <mergeCell ref="AC81:AK82"/>
    <mergeCell ref="AL81:BA82"/>
    <mergeCell ref="C83:K84"/>
    <mergeCell ref="AC83:AK84"/>
    <mergeCell ref="AL83:BA84"/>
    <mergeCell ref="L79:AB80"/>
    <mergeCell ref="L81:AB82"/>
    <mergeCell ref="L83:AB84"/>
  </mergeCells>
  <phoneticPr fontId="1"/>
  <dataValidations count="2">
    <dataValidation type="list" allowBlank="1" showInputMessage="1" showErrorMessage="1" sqref="AL20:BA21">
      <formula1>$BR$20:$BR$24</formula1>
    </dataValidation>
    <dataValidation type="list" allowBlank="1" showInputMessage="1" showErrorMessage="1" sqref="L20">
      <formula1>$BH$20:$BH$23</formula1>
    </dataValidation>
  </dataValidations>
  <hyperlinks>
    <hyperlink ref="L29" r:id="rId1" display="http://www.pref.kanagawa.jp/cnt/f535143/"/>
    <hyperlink ref="AL83" r:id="rId2"/>
  </hyperlinks>
  <pageMargins left="0.39370078740157483" right="0.39370078740157483" top="0.39370078740157483" bottom="0.39370078740157483" header="0.31496062992125984" footer="0.31496062992125984"/>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2019-04-09T05:09:30Z</cp:lastPrinted>
  <dcterms:created xsi:type="dcterms:W3CDTF">2017-03-23T02:06:18Z</dcterms:created>
  <dcterms:modified xsi:type="dcterms:W3CDTF">2023-03-13T01:32:27Z</dcterms:modified>
</cp:coreProperties>
</file>